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130"/>
  <workbookPr/>
  <mc:AlternateContent xmlns:mc="http://schemas.openxmlformats.org/markup-compatibility/2006">
    <mc:Choice Requires="x15">
      <x15ac:absPath xmlns:x15ac="http://schemas.microsoft.com/office/spreadsheetml/2010/11/ac" url="C:\Users\MKDTH\AppData\Local\Microsoft\Windows\INetCache\Content.Outlook\LYJDSNER\"/>
    </mc:Choice>
  </mc:AlternateContent>
  <xr:revisionPtr revIDLastSave="0" documentId="13_ncr:1_{861D6CFE-1717-4C66-9346-667CF20B44E3}" xr6:coauthVersionLast="47" xr6:coauthVersionMax="47" xr10:uidLastSave="{00000000-0000-0000-0000-000000000000}"/>
  <bookViews>
    <workbookView xWindow="4515" yWindow="-15270" windowWidth="21600" windowHeight="11385" xr2:uid="{00000000-000D-0000-FFFF-FFFF00000000}"/>
  </bookViews>
  <sheets>
    <sheet name="調査票 " sheetId="2" r:id="rId1"/>
    <sheet name="集計リスト※触らないでください" sheetId="3" r:id="rId2"/>
  </sheets>
  <externalReferences>
    <externalReference r:id="rId3"/>
    <externalReference r:id="rId4"/>
    <externalReference r:id="rId5"/>
  </externalReferences>
  <definedNames>
    <definedName name="a">[1]確定!$N$1:$DY$383</definedName>
    <definedName name="_xlnm.Database">#REF!</definedName>
    <definedName name="Database2">'[2]03D歯科'!$A$1:$P$1131</definedName>
    <definedName name="_xlnm.Print_Area" localSheetId="0">'調査票 '!$A$1:$AC$95</definedName>
    <definedName name="Q_病院">#REF!</definedName>
    <definedName name="S">#REF!</definedName>
    <definedName name="tori">[3]確定!$N$1:$DY$383</definedName>
    <definedName name="あ">#REF!</definedName>
    <definedName name="ああ">#REF!</definedName>
    <definedName name="あああ">#REF!</definedName>
    <definedName name="ああああ">#REF!</definedName>
    <definedName name="歯科合体">#REF!</definedName>
    <definedName name="診療合体">#REF!</definedName>
    <definedName name="診療所１">#REF!</definedName>
    <definedName name="接続">#REF!</definedName>
    <definedName name="病院合体">#REF!</definedName>
    <definedName name="病院合体Ｗ">#REF!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L1" i="3" l="1"/>
  <c r="AK1" i="3"/>
  <c r="AJ1" i="3"/>
  <c r="AI1" i="3"/>
  <c r="K1" i="3"/>
  <c r="G1" i="3"/>
  <c r="F1" i="3"/>
  <c r="D1" i="3"/>
  <c r="C1" i="3"/>
  <c r="BQ1" i="3"/>
  <c r="BP1" i="3"/>
  <c r="BO1" i="3"/>
  <c r="BN1" i="3" l="1"/>
  <c r="BM1" i="3" l="1"/>
  <c r="BL1" i="3"/>
  <c r="BK1" i="3"/>
  <c r="BJ1" i="3"/>
  <c r="BI1" i="3"/>
  <c r="BH1" i="3"/>
  <c r="BG1" i="3"/>
  <c r="BE1" i="3"/>
  <c r="BF1" i="3"/>
  <c r="BD1" i="3"/>
  <c r="BC1" i="3"/>
  <c r="BB1" i="3"/>
  <c r="BA1" i="3"/>
  <c r="AZ1" i="3"/>
  <c r="AY1" i="3"/>
  <c r="AX1" i="3"/>
  <c r="AW1" i="3"/>
  <c r="AV1" i="3"/>
  <c r="AU1" i="3"/>
  <c r="AT1" i="3"/>
  <c r="AS1" i="3"/>
  <c r="AR1" i="3"/>
  <c r="AQ1" i="3"/>
  <c r="AP1" i="3"/>
  <c r="AO1" i="3"/>
  <c r="AN1" i="3"/>
  <c r="AM1" i="3"/>
  <c r="AH1" i="3"/>
  <c r="AG1" i="3"/>
  <c r="AF1" i="3"/>
  <c r="AE1" i="3"/>
  <c r="AD1" i="3"/>
  <c r="AC1" i="3"/>
  <c r="AB1" i="3"/>
  <c r="AA1" i="3"/>
  <c r="Z1" i="3"/>
  <c r="Y1" i="3"/>
  <c r="X1" i="3"/>
  <c r="W1" i="3"/>
  <c r="V1" i="3"/>
  <c r="U1" i="3"/>
  <c r="T1" i="3"/>
  <c r="S1" i="3"/>
  <c r="R1" i="3"/>
  <c r="Q1" i="3"/>
  <c r="P1" i="3"/>
  <c r="O1" i="3"/>
  <c r="N1" i="3"/>
  <c r="M1" i="3"/>
  <c r="L1" i="3"/>
  <c r="J1" i="3"/>
  <c r="I1" i="3"/>
  <c r="H1" i="3"/>
  <c r="E1" i="3"/>
  <c r="B1" i="3"/>
  <c r="A1" i="3"/>
</calcChain>
</file>

<file path=xl/sharedStrings.xml><?xml version="1.0" encoding="utf-8"?>
<sst xmlns="http://schemas.openxmlformats.org/spreadsheetml/2006/main" count="154" uniqueCount="110">
  <si>
    <t>都道府県名</t>
    <rPh sb="0" eb="4">
      <t>トドウフケン</t>
    </rPh>
    <rPh sb="4" eb="5">
      <t>メイ</t>
    </rPh>
    <phoneticPr fontId="5"/>
  </si>
  <si>
    <t>医療機関コード（※）</t>
    <rPh sb="0" eb="2">
      <t>イリョウ</t>
    </rPh>
    <rPh sb="2" eb="4">
      <t>キカン</t>
    </rPh>
    <phoneticPr fontId="5"/>
  </si>
  <si>
    <t>　</t>
    <phoneticPr fontId="7"/>
  </si>
  <si>
    <t>保険医療機関名</t>
    <rPh sb="0" eb="2">
      <t>ホケン</t>
    </rPh>
    <rPh sb="2" eb="4">
      <t>イリョウ</t>
    </rPh>
    <rPh sb="4" eb="6">
      <t>キカン</t>
    </rPh>
    <rPh sb="6" eb="7">
      <t>メイ</t>
    </rPh>
    <phoneticPr fontId="5"/>
  </si>
  <si>
    <t>　※レセプトに記載する７桁の数字を記入してください。</t>
    <rPh sb="17" eb="19">
      <t>キニュウ</t>
    </rPh>
    <phoneticPr fontId="7"/>
  </si>
  <si>
    <t>１．病床数</t>
    <rPh sb="2" eb="4">
      <t>ビョウショウ</t>
    </rPh>
    <rPh sb="4" eb="5">
      <t>スウ</t>
    </rPh>
    <phoneticPr fontId="5"/>
  </si>
  <si>
    <t>病床種別ごとの病床数について記入してください。（令和６年６月１日時点）</t>
    <rPh sb="0" eb="2">
      <t>ビョウショウ</t>
    </rPh>
    <rPh sb="2" eb="4">
      <t>シュベツ</t>
    </rPh>
    <rPh sb="7" eb="9">
      <t>ビョウショウ</t>
    </rPh>
    <rPh sb="9" eb="10">
      <t>スウ</t>
    </rPh>
    <rPh sb="14" eb="16">
      <t>キニュウ</t>
    </rPh>
    <rPh sb="24" eb="26">
      <t>レイワ</t>
    </rPh>
    <rPh sb="27" eb="28">
      <t>ネン</t>
    </rPh>
    <rPh sb="29" eb="30">
      <t>ガツ</t>
    </rPh>
    <rPh sb="31" eb="32">
      <t>ニチ</t>
    </rPh>
    <rPh sb="32" eb="34">
      <t>ジテン</t>
    </rPh>
    <phoneticPr fontId="5"/>
  </si>
  <si>
    <t xml:space="preserve">
病床を歯科分と一体的に運営している場合は、その分の病床数を含めて記入してください。</t>
    <phoneticPr fontId="7"/>
  </si>
  <si>
    <t>区分</t>
    <rPh sb="0" eb="2">
      <t>クブン</t>
    </rPh>
    <phoneticPr fontId="5"/>
  </si>
  <si>
    <t>許可病床数</t>
    <rPh sb="0" eb="2">
      <t>キョカ</t>
    </rPh>
    <rPh sb="2" eb="4">
      <t>ビョウショウ</t>
    </rPh>
    <rPh sb="4" eb="5">
      <t>スウ</t>
    </rPh>
    <phoneticPr fontId="5"/>
  </si>
  <si>
    <t>稼働病床数</t>
    <rPh sb="0" eb="2">
      <t>カドウ</t>
    </rPh>
    <rPh sb="2" eb="4">
      <t>ビョウショウ</t>
    </rPh>
    <rPh sb="4" eb="5">
      <t>スウ</t>
    </rPh>
    <phoneticPr fontId="5"/>
  </si>
  <si>
    <t>一般病床</t>
    <rPh sb="0" eb="2">
      <t>イッパン</t>
    </rPh>
    <rPh sb="2" eb="4">
      <t>ビョウショウ</t>
    </rPh>
    <phoneticPr fontId="5"/>
  </si>
  <si>
    <t xml:space="preserve">床 </t>
    <phoneticPr fontId="5"/>
  </si>
  <si>
    <t>療養病床</t>
    <rPh sb="0" eb="2">
      <t>リョウヨウ</t>
    </rPh>
    <rPh sb="2" eb="4">
      <t>ビョウショウ</t>
    </rPh>
    <phoneticPr fontId="5"/>
  </si>
  <si>
    <t>その他の病床</t>
    <rPh sb="2" eb="3">
      <t>タ</t>
    </rPh>
    <rPh sb="4" eb="6">
      <t>ビョウショウ</t>
    </rPh>
    <phoneticPr fontId="5"/>
  </si>
  <si>
    <t>２．入院患者延べ数</t>
    <rPh sb="2" eb="4">
      <t>ニュウイン</t>
    </rPh>
    <rPh sb="4" eb="6">
      <t>カンジャ</t>
    </rPh>
    <rPh sb="8" eb="9">
      <t>スウ</t>
    </rPh>
    <phoneticPr fontId="5"/>
  </si>
  <si>
    <r>
      <t>令和５年6月</t>
    </r>
    <r>
      <rPr>
        <b/>
        <sz val="9"/>
        <rFont val="Yu Gothic"/>
        <family val="3"/>
        <charset val="128"/>
        <scheme val="minor"/>
      </rPr>
      <t>（1か月間）</t>
    </r>
    <phoneticPr fontId="5"/>
  </si>
  <si>
    <r>
      <t>令和６年6月</t>
    </r>
    <r>
      <rPr>
        <b/>
        <sz val="9"/>
        <rFont val="Yu Gothic"/>
        <family val="3"/>
        <charset val="128"/>
        <scheme val="minor"/>
      </rPr>
      <t>（1か月間）</t>
    </r>
    <phoneticPr fontId="5"/>
  </si>
  <si>
    <t>入院患者延べ数</t>
    <rPh sb="0" eb="2">
      <t>ニュウイン</t>
    </rPh>
    <rPh sb="2" eb="4">
      <t>カンジャ</t>
    </rPh>
    <rPh sb="4" eb="5">
      <t>ノ</t>
    </rPh>
    <rPh sb="6" eb="7">
      <t>スウ</t>
    </rPh>
    <phoneticPr fontId="5"/>
  </si>
  <si>
    <t>延べ</t>
    <rPh sb="0" eb="1">
      <t>ノ</t>
    </rPh>
    <phoneticPr fontId="5"/>
  </si>
  <si>
    <t xml:space="preserve">人 </t>
    <phoneticPr fontId="5"/>
  </si>
  <si>
    <t>３．入院時食事療養費（Ⅰ）・入院時生活療養費（Ⅰ）の状況</t>
    <rPh sb="2" eb="4">
      <t>ニュウイン</t>
    </rPh>
    <rPh sb="4" eb="5">
      <t>ジ</t>
    </rPh>
    <rPh sb="5" eb="7">
      <t>ショクジ</t>
    </rPh>
    <rPh sb="7" eb="10">
      <t>リョウヨウヒ</t>
    </rPh>
    <rPh sb="14" eb="16">
      <t>ニュウイン</t>
    </rPh>
    <rPh sb="16" eb="17">
      <t>ジ</t>
    </rPh>
    <rPh sb="17" eb="19">
      <t>セイカツ</t>
    </rPh>
    <rPh sb="19" eb="22">
      <t>リョウヨウヒ</t>
    </rPh>
    <rPh sb="26" eb="28">
      <t>ジョウキョウ</t>
    </rPh>
    <phoneticPr fontId="5"/>
  </si>
  <si>
    <t>入院時食事療養費（Ⅰ）及び入院時生活療養費（Ⅰ）の状況をチェック又は記入してください。　　　　　　　　　　　　</t>
    <rPh sb="25" eb="27">
      <t>ジョウキョウ</t>
    </rPh>
    <rPh sb="32" eb="33">
      <t>マタ</t>
    </rPh>
    <rPh sb="34" eb="36">
      <t>キニュウ</t>
    </rPh>
    <phoneticPr fontId="5"/>
  </si>
  <si>
    <t>（１）算定状況</t>
    <rPh sb="3" eb="5">
      <t>サンテイ</t>
    </rPh>
    <rPh sb="5" eb="7">
      <t>ジョウキョウ</t>
    </rPh>
    <phoneticPr fontId="5"/>
  </si>
  <si>
    <r>
      <t>令和５年6月</t>
    </r>
    <r>
      <rPr>
        <b/>
        <sz val="9"/>
        <rFont val="Yu Gothic"/>
        <family val="3"/>
        <charset val="128"/>
        <scheme val="minor"/>
      </rPr>
      <t>（1か月間）</t>
    </r>
    <rPh sb="0" eb="2">
      <t>レイワ</t>
    </rPh>
    <rPh sb="3" eb="4">
      <t>ネン</t>
    </rPh>
    <rPh sb="4" eb="5">
      <t>ヘイネン</t>
    </rPh>
    <rPh sb="5" eb="6">
      <t>ガツ</t>
    </rPh>
    <rPh sb="9" eb="11">
      <t>ゲツカン</t>
    </rPh>
    <phoneticPr fontId="5"/>
  </si>
  <si>
    <r>
      <t>令和６年6月</t>
    </r>
    <r>
      <rPr>
        <b/>
        <sz val="9"/>
        <rFont val="Yu Gothic"/>
        <family val="3"/>
        <charset val="128"/>
        <scheme val="minor"/>
      </rPr>
      <t>（1か月間）</t>
    </r>
    <rPh sb="0" eb="2">
      <t>レイワ</t>
    </rPh>
    <rPh sb="3" eb="4">
      <t>ネン</t>
    </rPh>
    <rPh sb="4" eb="5">
      <t>ヘイネン</t>
    </rPh>
    <rPh sb="5" eb="6">
      <t>ガツ</t>
    </rPh>
    <phoneticPr fontId="5"/>
  </si>
  <si>
    <t>食事療養</t>
    <rPh sb="0" eb="2">
      <t>ショクジ</t>
    </rPh>
    <rPh sb="2" eb="4">
      <t>リョウヨウ</t>
    </rPh>
    <phoneticPr fontId="5"/>
  </si>
  <si>
    <t>入院時食事療養</t>
    <rPh sb="0" eb="2">
      <t>ニュウイン</t>
    </rPh>
    <rPh sb="2" eb="3">
      <t>ジ</t>
    </rPh>
    <rPh sb="3" eb="5">
      <t>ショクジ</t>
    </rPh>
    <rPh sb="5" eb="7">
      <t>リョウヨウ</t>
    </rPh>
    <phoneticPr fontId="5"/>
  </si>
  <si>
    <t>食</t>
    <rPh sb="0" eb="1">
      <t>ショク</t>
    </rPh>
    <phoneticPr fontId="5"/>
  </si>
  <si>
    <t>（１）下記（２）以外の場合</t>
    <rPh sb="3" eb="5">
      <t>カキ</t>
    </rPh>
    <rPh sb="8" eb="10">
      <t>イガイ</t>
    </rPh>
    <rPh sb="11" eb="13">
      <t>バアイ</t>
    </rPh>
    <phoneticPr fontId="5"/>
  </si>
  <si>
    <t>（２）市販の流動食のみを提供する場合</t>
    <rPh sb="3" eb="5">
      <t>シハン</t>
    </rPh>
    <rPh sb="6" eb="9">
      <t>リュウドウショク</t>
    </rPh>
    <rPh sb="12" eb="14">
      <t>テイキョウ</t>
    </rPh>
    <rPh sb="16" eb="18">
      <t>バアイ</t>
    </rPh>
    <phoneticPr fontId="5"/>
  </si>
  <si>
    <t>特別食加算</t>
    <rPh sb="0" eb="2">
      <t>トクベツ</t>
    </rPh>
    <rPh sb="2" eb="3">
      <t>ショク</t>
    </rPh>
    <rPh sb="3" eb="5">
      <t>カサン</t>
    </rPh>
    <phoneticPr fontId="5"/>
  </si>
  <si>
    <t>生活療養</t>
    <phoneticPr fontId="5"/>
  </si>
  <si>
    <t>入院時生活療養における食事療養</t>
    <rPh sb="0" eb="2">
      <t>ニュウイン</t>
    </rPh>
    <rPh sb="2" eb="3">
      <t>ジ</t>
    </rPh>
    <rPh sb="11" eb="13">
      <t>ショクジ</t>
    </rPh>
    <rPh sb="13" eb="15">
      <t>リョウヨウ</t>
    </rPh>
    <phoneticPr fontId="5"/>
  </si>
  <si>
    <t>食堂加算</t>
    <rPh sb="0" eb="2">
      <t>ショクドウ</t>
    </rPh>
    <rPh sb="2" eb="4">
      <t>カサン</t>
    </rPh>
    <phoneticPr fontId="7"/>
  </si>
  <si>
    <t xml:space="preserve">回 </t>
    <rPh sb="0" eb="1">
      <t>カイ</t>
    </rPh>
    <phoneticPr fontId="5"/>
  </si>
  <si>
    <t>（２）特別メニュー</t>
    <rPh sb="3" eb="5">
      <t>トクベツ</t>
    </rPh>
    <phoneticPr fontId="5"/>
  </si>
  <si>
    <t>特別メニュー(※)の有無をチェックしてください。　　</t>
    <rPh sb="0" eb="2">
      <t>トクベツ</t>
    </rPh>
    <rPh sb="10" eb="12">
      <t>ウム</t>
    </rPh>
    <phoneticPr fontId="7"/>
  </si>
  <si>
    <t>あり</t>
    <phoneticPr fontId="7"/>
  </si>
  <si>
    <t>なし</t>
    <phoneticPr fontId="7"/>
  </si>
  <si>
    <t>円</t>
    <rPh sb="0" eb="1">
      <t>エン</t>
    </rPh>
    <phoneticPr fontId="5"/>
  </si>
  <si>
    <t>提供頻度</t>
    <rPh sb="0" eb="2">
      <t>テイキョウ</t>
    </rPh>
    <rPh sb="2" eb="4">
      <t>ヒンド</t>
    </rPh>
    <phoneticPr fontId="5"/>
  </si>
  <si>
    <t>(※)入院患者に提供される食事に関して多様なニーズがあることに対応して、患者から特別の料金の支払いを受ける特別メニューの食事（通知：入院時食事療養費に係る食事療養及び入院時生活療養費に係る生活療養の実施上の留意事項について、より抜粋）</t>
    <phoneticPr fontId="7"/>
  </si>
  <si>
    <t>４．給食運営の状況</t>
    <rPh sb="2" eb="4">
      <t>キュウショク</t>
    </rPh>
    <rPh sb="4" eb="6">
      <t>ウンエイ</t>
    </rPh>
    <rPh sb="7" eb="9">
      <t>ジョウキョウ</t>
    </rPh>
    <phoneticPr fontId="5"/>
  </si>
  <si>
    <t>給食運営の状況について該当するものを１つチェックしてください。（令和６年６月１日時点）</t>
    <rPh sb="0" eb="2">
      <t>キュウショク</t>
    </rPh>
    <rPh sb="2" eb="4">
      <t>ウンエイ</t>
    </rPh>
    <rPh sb="5" eb="7">
      <t>ジョウキョウ</t>
    </rPh>
    <rPh sb="11" eb="13">
      <t>ガイトウ</t>
    </rPh>
    <phoneticPr fontId="5"/>
  </si>
  <si>
    <t>なお患者の給食の運営状況についての調査で、職員等の給食の運営状況は含まれていません。</t>
    <rPh sb="2" eb="4">
      <t>カンジャ</t>
    </rPh>
    <rPh sb="5" eb="7">
      <t>キュウショク</t>
    </rPh>
    <rPh sb="8" eb="10">
      <t>ウンエイ</t>
    </rPh>
    <rPh sb="10" eb="12">
      <t>ジョウキョウ</t>
    </rPh>
    <rPh sb="17" eb="19">
      <t>チョウサ</t>
    </rPh>
    <rPh sb="21" eb="23">
      <t>ショクイン</t>
    </rPh>
    <rPh sb="23" eb="24">
      <t>ナド</t>
    </rPh>
    <rPh sb="25" eb="27">
      <t>キュウショク</t>
    </rPh>
    <rPh sb="28" eb="30">
      <t>ウンエイ</t>
    </rPh>
    <rPh sb="30" eb="32">
      <t>ジョウキョウ</t>
    </rPh>
    <rPh sb="33" eb="34">
      <t>フク</t>
    </rPh>
    <phoneticPr fontId="7"/>
  </si>
  <si>
    <r>
      <t>全面</t>
    </r>
    <r>
      <rPr>
        <sz val="11"/>
        <rFont val="Yu Gothic"/>
        <family val="2"/>
        <charset val="128"/>
        <scheme val="minor"/>
      </rPr>
      <t>委託</t>
    </r>
    <rPh sb="0" eb="2">
      <t>ゼンメン</t>
    </rPh>
    <phoneticPr fontId="5"/>
  </si>
  <si>
    <t>＊一般食及び特別食の両方について、献立作成、材料購入、調理（院内調理／院外調理（一部導入、全面導入））、配膳・下膳、食器洗浄の全てを委託している場合</t>
    <rPh sb="4" eb="5">
      <t>オヨ</t>
    </rPh>
    <phoneticPr fontId="7"/>
  </si>
  <si>
    <t>一部委託</t>
    <rPh sb="0" eb="2">
      <t>イチブ</t>
    </rPh>
    <phoneticPr fontId="5"/>
  </si>
  <si>
    <t>＊一般食・特別食のいずれか一方又は両方について、献立作成、材料購入、調理（院内調理／院外調理（一部導入、全面導入））、配膳・下膳、食器洗浄のいずれかを委託している場合（上記「全面委託」の場合を除く）</t>
    <rPh sb="15" eb="16">
      <t>マタ</t>
    </rPh>
    <phoneticPr fontId="7"/>
  </si>
  <si>
    <r>
      <t>完全</t>
    </r>
    <r>
      <rPr>
        <sz val="11"/>
        <rFont val="Yu Gothic"/>
        <family val="3"/>
        <charset val="128"/>
        <scheme val="minor"/>
      </rPr>
      <t>直</t>
    </r>
    <r>
      <rPr>
        <sz val="11"/>
        <rFont val="Yu Gothic"/>
        <family val="2"/>
        <charset val="128"/>
        <scheme val="minor"/>
      </rPr>
      <t>営</t>
    </r>
    <rPh sb="2" eb="4">
      <t>チョクエイ</t>
    </rPh>
    <phoneticPr fontId="5"/>
  </si>
  <si>
    <t>＊自院職員のみで給食業務を実施している場合</t>
    <rPh sb="1" eb="3">
      <t>ジイン</t>
    </rPh>
    <rPh sb="3" eb="5">
      <t>ショクイン</t>
    </rPh>
    <rPh sb="8" eb="10">
      <t>キュウショク</t>
    </rPh>
    <rPh sb="10" eb="12">
      <t>ギョウム</t>
    </rPh>
    <rPh sb="13" eb="15">
      <t>ジッシ</t>
    </rPh>
    <rPh sb="19" eb="21">
      <t>バアイ</t>
    </rPh>
    <phoneticPr fontId="7"/>
  </si>
  <si>
    <t>その他</t>
    <rPh sb="2" eb="3">
      <t>タ</t>
    </rPh>
    <phoneticPr fontId="5"/>
  </si>
  <si>
    <t>⇒</t>
    <phoneticPr fontId="7"/>
  </si>
  <si>
    <t>その他を選択した場合は、具体的に記入してください。</t>
    <phoneticPr fontId="7"/>
  </si>
  <si>
    <t>５．給食部門の費用について</t>
    <rPh sb="2" eb="4">
      <t>キュウショク</t>
    </rPh>
    <rPh sb="4" eb="6">
      <t>ブモン</t>
    </rPh>
    <rPh sb="7" eb="9">
      <t>ヒヨウ</t>
    </rPh>
    <phoneticPr fontId="5"/>
  </si>
  <si>
    <t>給食部門における費用の額(税込)を記入して下さい。</t>
    <rPh sb="0" eb="2">
      <t>キュウショク</t>
    </rPh>
    <rPh sb="2" eb="4">
      <t>ブモン</t>
    </rPh>
    <rPh sb="8" eb="10">
      <t>ヒヨウ</t>
    </rPh>
    <rPh sb="11" eb="12">
      <t>ガク</t>
    </rPh>
    <rPh sb="13" eb="15">
      <t>ゼイコ</t>
    </rPh>
    <rPh sb="17" eb="19">
      <t>キニュウ</t>
    </rPh>
    <rPh sb="21" eb="22">
      <t>クダ</t>
    </rPh>
    <phoneticPr fontId="5"/>
  </si>
  <si>
    <t>（１）食材費</t>
    <rPh sb="3" eb="6">
      <t>ショクザイヒ</t>
    </rPh>
    <phoneticPr fontId="5"/>
  </si>
  <si>
    <t>①②について、それぞれ該当月の１か月間の総費用額を記入してください。</t>
    <rPh sb="11" eb="13">
      <t>ガイトウ</t>
    </rPh>
    <rPh sb="13" eb="14">
      <t>ツキ</t>
    </rPh>
    <rPh sb="17" eb="18">
      <t>ゲツ</t>
    </rPh>
    <rPh sb="18" eb="19">
      <t>カン</t>
    </rPh>
    <rPh sb="20" eb="21">
      <t>ソウ</t>
    </rPh>
    <rPh sb="21" eb="23">
      <t>ヒヨウ</t>
    </rPh>
    <rPh sb="23" eb="24">
      <t>ガク</t>
    </rPh>
    <rPh sb="25" eb="27">
      <t>キニュウ</t>
    </rPh>
    <phoneticPr fontId="7"/>
  </si>
  <si>
    <t>全て委託費に含まれる場合は「委託」にチェックを入れ、費用額は「０」としてください。</t>
    <rPh sb="0" eb="1">
      <t>スベ</t>
    </rPh>
    <rPh sb="2" eb="5">
      <t>イタクヒ</t>
    </rPh>
    <rPh sb="6" eb="7">
      <t>フク</t>
    </rPh>
    <rPh sb="10" eb="12">
      <t>バアイ</t>
    </rPh>
    <rPh sb="14" eb="16">
      <t>イタク</t>
    </rPh>
    <rPh sb="23" eb="24">
      <t>イ</t>
    </rPh>
    <rPh sb="26" eb="28">
      <t>ヒヨウ</t>
    </rPh>
    <rPh sb="28" eb="29">
      <t>ガク</t>
    </rPh>
    <phoneticPr fontId="7"/>
  </si>
  <si>
    <t>一部が委託費に含まれる場合は「委託」にチェックを入れ、医療機関負担分のみ記入してください。</t>
    <rPh sb="0" eb="2">
      <t>イチブ</t>
    </rPh>
    <rPh sb="3" eb="6">
      <t>イタクヒ</t>
    </rPh>
    <rPh sb="7" eb="8">
      <t>フク</t>
    </rPh>
    <rPh sb="11" eb="13">
      <t>バアイ</t>
    </rPh>
    <rPh sb="27" eb="29">
      <t>イリョウ</t>
    </rPh>
    <rPh sb="29" eb="31">
      <t>キカン</t>
    </rPh>
    <rPh sb="31" eb="34">
      <t>フタンブン</t>
    </rPh>
    <rPh sb="36" eb="38">
      <t>キニュウ</t>
    </rPh>
    <phoneticPr fontId="7"/>
  </si>
  <si>
    <t>委託</t>
    <rPh sb="0" eb="2">
      <t>イタク</t>
    </rPh>
    <phoneticPr fontId="7"/>
  </si>
  <si>
    <t>①入院患者に係る給食用食材費</t>
    <rPh sb="1" eb="3">
      <t>ニュウイン</t>
    </rPh>
    <rPh sb="3" eb="5">
      <t>カンジャ</t>
    </rPh>
    <rPh sb="6" eb="7">
      <t>カカ</t>
    </rPh>
    <rPh sb="8" eb="11">
      <t>キュウショクヨウ</t>
    </rPh>
    <rPh sb="11" eb="14">
      <t>ショクザイヒ</t>
    </rPh>
    <phoneticPr fontId="5"/>
  </si>
  <si>
    <t>②市販の流動食に係る費用</t>
    <rPh sb="1" eb="3">
      <t>シハン</t>
    </rPh>
    <rPh sb="4" eb="7">
      <t>リュウドウショク</t>
    </rPh>
    <rPh sb="8" eb="9">
      <t>カカ</t>
    </rPh>
    <rPh sb="10" eb="12">
      <t>ヒヨウ</t>
    </rPh>
    <phoneticPr fontId="5"/>
  </si>
  <si>
    <t>※①には、②を含まず計上</t>
    <rPh sb="7" eb="8">
      <t>フク</t>
    </rPh>
    <rPh sb="10" eb="12">
      <t>ケイジョウ</t>
    </rPh>
    <phoneticPr fontId="7"/>
  </si>
  <si>
    <t>（２）給食委託費</t>
    <rPh sb="3" eb="5">
      <t>キュウショク</t>
    </rPh>
    <rPh sb="5" eb="7">
      <t>イタク</t>
    </rPh>
    <rPh sb="7" eb="8">
      <t>ヒ</t>
    </rPh>
    <phoneticPr fontId="5"/>
  </si>
  <si>
    <t>①②について、それぞれ該当月の給食委託費を記入してください。</t>
    <rPh sb="11" eb="13">
      <t>ガイトウ</t>
    </rPh>
    <rPh sb="13" eb="14">
      <t>ツキ</t>
    </rPh>
    <rPh sb="15" eb="17">
      <t>キュウショク</t>
    </rPh>
    <rPh sb="17" eb="20">
      <t>イタクヒ</t>
    </rPh>
    <rPh sb="21" eb="23">
      <t>キニュウ</t>
    </rPh>
    <phoneticPr fontId="7"/>
  </si>
  <si>
    <t>①②に食材費が含まれている場合は、「食材」にチェックを入れ、総額を記入してください。</t>
    <rPh sb="3" eb="6">
      <t>ショクザイヒ</t>
    </rPh>
    <rPh sb="7" eb="8">
      <t>フク</t>
    </rPh>
    <rPh sb="13" eb="15">
      <t>バアイ</t>
    </rPh>
    <rPh sb="18" eb="20">
      <t>ショクザイ</t>
    </rPh>
    <rPh sb="27" eb="28">
      <t>イ</t>
    </rPh>
    <rPh sb="30" eb="32">
      <t>ソウガク</t>
    </rPh>
    <rPh sb="33" eb="35">
      <t>キニュウ</t>
    </rPh>
    <phoneticPr fontId="7"/>
  </si>
  <si>
    <r>
      <t>食材費が含まれていない場合は、「食材」にチェックを</t>
    </r>
    <r>
      <rPr>
        <b/>
        <u/>
        <sz val="11"/>
        <color theme="1"/>
        <rFont val="Yu Gothic"/>
        <family val="3"/>
        <charset val="128"/>
        <scheme val="minor"/>
      </rPr>
      <t>入れず</t>
    </r>
    <r>
      <rPr>
        <sz val="11"/>
        <color theme="1"/>
        <rFont val="Yu Gothic"/>
        <family val="3"/>
        <charset val="128"/>
        <scheme val="minor"/>
      </rPr>
      <t>、食材費以外の給食委託費を記入してください。</t>
    </r>
    <rPh sb="0" eb="3">
      <t>ショクザイヒ</t>
    </rPh>
    <rPh sb="4" eb="5">
      <t>フク</t>
    </rPh>
    <rPh sb="11" eb="13">
      <t>バアイ</t>
    </rPh>
    <rPh sb="29" eb="32">
      <t>ショクザイヒ</t>
    </rPh>
    <rPh sb="32" eb="34">
      <t>イガイ</t>
    </rPh>
    <rPh sb="35" eb="37">
      <t>キュウショク</t>
    </rPh>
    <rPh sb="37" eb="40">
      <t>イタクヒ</t>
    </rPh>
    <rPh sb="41" eb="43">
      <t>キニュウ</t>
    </rPh>
    <phoneticPr fontId="7"/>
  </si>
  <si>
    <t>完全直営の場合や該当しない項目は、「０」を記入してください。</t>
    <rPh sb="0" eb="2">
      <t>カンゼン</t>
    </rPh>
    <rPh sb="2" eb="4">
      <t>チョクエイ</t>
    </rPh>
    <rPh sb="5" eb="7">
      <t>バアイ</t>
    </rPh>
    <rPh sb="8" eb="10">
      <t>ガイトウ</t>
    </rPh>
    <rPh sb="13" eb="15">
      <t>コウモク</t>
    </rPh>
    <rPh sb="21" eb="23">
      <t>キニュウ</t>
    </rPh>
    <phoneticPr fontId="7"/>
  </si>
  <si>
    <t>食材</t>
    <rPh sb="0" eb="2">
      <t>ショクザイ</t>
    </rPh>
    <phoneticPr fontId="7"/>
  </si>
  <si>
    <r>
      <t>令和６年6月</t>
    </r>
    <r>
      <rPr>
        <b/>
        <sz val="9"/>
        <color theme="1"/>
        <rFont val="Yu Gothic"/>
        <family val="3"/>
        <charset val="128"/>
        <scheme val="minor"/>
      </rPr>
      <t>（1か月間）</t>
    </r>
    <rPh sb="0" eb="2">
      <t>レイワ</t>
    </rPh>
    <rPh sb="3" eb="4">
      <t>ネン</t>
    </rPh>
    <rPh sb="4" eb="5">
      <t>ヘイネン</t>
    </rPh>
    <rPh sb="5" eb="6">
      <t>ガツ</t>
    </rPh>
    <phoneticPr fontId="5"/>
  </si>
  <si>
    <t>①１食当たりの単価</t>
    <rPh sb="2" eb="4">
      <t>ショクア</t>
    </rPh>
    <rPh sb="7" eb="9">
      <t>タンカ</t>
    </rPh>
    <phoneticPr fontId="5"/>
  </si>
  <si>
    <t>②該当月の１か月間の総費用</t>
    <rPh sb="1" eb="3">
      <t>ガイトウ</t>
    </rPh>
    <rPh sb="3" eb="4">
      <t>ツキ</t>
    </rPh>
    <rPh sb="7" eb="8">
      <t>ゲツ</t>
    </rPh>
    <rPh sb="8" eb="9">
      <t>カン</t>
    </rPh>
    <rPh sb="10" eb="13">
      <t>ソウヒヨウ</t>
    </rPh>
    <phoneticPr fontId="5"/>
  </si>
  <si>
    <t>※①について、複数の食種を分けて契約している場合、可能な限りの平均単価を計算する。</t>
    <rPh sb="7" eb="9">
      <t>フクスウ</t>
    </rPh>
    <rPh sb="10" eb="12">
      <t>ショクシュ</t>
    </rPh>
    <rPh sb="13" eb="14">
      <t>ワ</t>
    </rPh>
    <rPh sb="16" eb="18">
      <t>ケイヤク</t>
    </rPh>
    <rPh sb="22" eb="24">
      <t>バアイ</t>
    </rPh>
    <rPh sb="25" eb="27">
      <t>カノウ</t>
    </rPh>
    <rPh sb="28" eb="29">
      <t>カギ</t>
    </rPh>
    <rPh sb="31" eb="33">
      <t>ヘイキン</t>
    </rPh>
    <rPh sb="33" eb="35">
      <t>タンカ</t>
    </rPh>
    <rPh sb="36" eb="38">
      <t>ケイサン</t>
    </rPh>
    <phoneticPr fontId="7"/>
  </si>
  <si>
    <t>　例えば、1食当たりの単価契約を一般食と特別食を分けて契約している場合は、</t>
    <rPh sb="1" eb="2">
      <t>タト</t>
    </rPh>
    <rPh sb="6" eb="7">
      <t>ショク</t>
    </rPh>
    <rPh sb="7" eb="8">
      <t>ア</t>
    </rPh>
    <rPh sb="11" eb="13">
      <t>タンカ</t>
    </rPh>
    <rPh sb="24" eb="25">
      <t>ワ</t>
    </rPh>
    <phoneticPr fontId="7"/>
  </si>
  <si>
    <t>１食当たり平均単価</t>
    <rPh sb="5" eb="7">
      <t>ヘイキン</t>
    </rPh>
    <phoneticPr fontId="7"/>
  </si>
  <si>
    <t>＝</t>
    <phoneticPr fontId="7"/>
  </si>
  <si>
    <t>一般食単価×一般食１か月合計食数＋特別食単価×特別食１か月合計食数</t>
    <rPh sb="0" eb="3">
      <t>イッパンショク</t>
    </rPh>
    <rPh sb="3" eb="5">
      <t>タンカ</t>
    </rPh>
    <rPh sb="6" eb="9">
      <t>イッパンショク</t>
    </rPh>
    <rPh sb="11" eb="12">
      <t>ゲツ</t>
    </rPh>
    <rPh sb="12" eb="14">
      <t>ゴウケイ</t>
    </rPh>
    <rPh sb="14" eb="16">
      <t>ショクスウ</t>
    </rPh>
    <rPh sb="17" eb="20">
      <t>トクベツショク</t>
    </rPh>
    <rPh sb="23" eb="26">
      <t>トクベツショク</t>
    </rPh>
    <rPh sb="29" eb="31">
      <t>ゴウケイ</t>
    </rPh>
    <phoneticPr fontId="7"/>
  </si>
  <si>
    <t>一般食１か月合計食数＋特別食１か月合計食数</t>
    <rPh sb="0" eb="3">
      <t>イッパンショク</t>
    </rPh>
    <rPh sb="5" eb="6">
      <t>ゲツ</t>
    </rPh>
    <rPh sb="6" eb="8">
      <t>ゴウケイ</t>
    </rPh>
    <rPh sb="8" eb="10">
      <t>ショクスウ</t>
    </rPh>
    <rPh sb="11" eb="14">
      <t>トクベツショク</t>
    </rPh>
    <rPh sb="17" eb="19">
      <t>ゴウケイ</t>
    </rPh>
    <phoneticPr fontId="7"/>
  </si>
  <si>
    <t>なお、食種ではなく朝・昼・夕食で単価が違う場合は上記の複数の食種を分けて契約している場合の</t>
    <rPh sb="3" eb="5">
      <t>ショクシュ</t>
    </rPh>
    <rPh sb="9" eb="10">
      <t>アサ</t>
    </rPh>
    <rPh sb="11" eb="12">
      <t>ヒル</t>
    </rPh>
    <rPh sb="13" eb="15">
      <t>ユウショク</t>
    </rPh>
    <rPh sb="16" eb="18">
      <t>タンカ</t>
    </rPh>
    <rPh sb="19" eb="20">
      <t>チガ</t>
    </rPh>
    <rPh sb="21" eb="23">
      <t>バアイ</t>
    </rPh>
    <rPh sb="24" eb="26">
      <t>ジョウキ</t>
    </rPh>
    <rPh sb="27" eb="29">
      <t>フクスウ</t>
    </rPh>
    <rPh sb="30" eb="32">
      <t>ショクシュ</t>
    </rPh>
    <rPh sb="33" eb="34">
      <t>ワ</t>
    </rPh>
    <rPh sb="36" eb="38">
      <t>ケイヤク</t>
    </rPh>
    <rPh sb="42" eb="44">
      <t>バアイ</t>
    </rPh>
    <phoneticPr fontId="7"/>
  </si>
  <si>
    <t>計算式にならい、加重平均の考え方で計算をお願い致します。</t>
    <rPh sb="0" eb="3">
      <t>ケイサンシキ</t>
    </rPh>
    <rPh sb="8" eb="10">
      <t>カジュウ</t>
    </rPh>
    <rPh sb="10" eb="12">
      <t>ヘイキン</t>
    </rPh>
    <rPh sb="13" eb="14">
      <t>カンガ</t>
    </rPh>
    <rPh sb="15" eb="16">
      <t>カタ</t>
    </rPh>
    <rPh sb="17" eb="19">
      <t>ケイサン</t>
    </rPh>
    <rPh sb="21" eb="22">
      <t>ネガ</t>
    </rPh>
    <rPh sb="23" eb="24">
      <t>イタ</t>
    </rPh>
    <phoneticPr fontId="7"/>
  </si>
  <si>
    <t>※②について、年間契約の場合は12で割った費用を計上する。</t>
    <rPh sb="7" eb="9">
      <t>ネンカン</t>
    </rPh>
    <rPh sb="9" eb="11">
      <t>ケイヤク</t>
    </rPh>
    <rPh sb="12" eb="14">
      <t>バアイ</t>
    </rPh>
    <rPh sb="18" eb="19">
      <t>ワ</t>
    </rPh>
    <rPh sb="21" eb="23">
      <t>ヒヨウ</t>
    </rPh>
    <rPh sb="24" eb="26">
      <t>ケイジョウ</t>
    </rPh>
    <phoneticPr fontId="7"/>
  </si>
  <si>
    <t>　また、毎月定額の一般管理料＋単価×食数の契約の場合は、合計金額を計上する。</t>
    <rPh sb="28" eb="30">
      <t>ゴウケイ</t>
    </rPh>
    <rPh sb="30" eb="32">
      <t>キンガク</t>
    </rPh>
    <rPh sb="33" eb="35">
      <t>ケイジョウ</t>
    </rPh>
    <phoneticPr fontId="7"/>
  </si>
  <si>
    <t>令和５年６月と令和６年６月の給食部門を比較し、下記の該当する項目にチェックを入れてください。</t>
    <rPh sb="0" eb="2">
      <t>レイワ</t>
    </rPh>
    <rPh sb="3" eb="4">
      <t>ネン</t>
    </rPh>
    <rPh sb="5" eb="6">
      <t>ガツ</t>
    </rPh>
    <rPh sb="7" eb="9">
      <t>レイワ</t>
    </rPh>
    <rPh sb="10" eb="11">
      <t>ネン</t>
    </rPh>
    <rPh sb="12" eb="13">
      <t>ガツ</t>
    </rPh>
    <rPh sb="14" eb="16">
      <t>キュウショク</t>
    </rPh>
    <rPh sb="16" eb="18">
      <t>ブモン</t>
    </rPh>
    <rPh sb="19" eb="21">
      <t>ヒカク</t>
    </rPh>
    <rPh sb="23" eb="25">
      <t>カキ</t>
    </rPh>
    <rPh sb="26" eb="28">
      <t>ガイトウ</t>
    </rPh>
    <rPh sb="30" eb="32">
      <t>コウモク</t>
    </rPh>
    <rPh sb="38" eb="39">
      <t>イ</t>
    </rPh>
    <phoneticPr fontId="7"/>
  </si>
  <si>
    <t>変更なし</t>
    <rPh sb="0" eb="2">
      <t>ヘンコウ</t>
    </rPh>
    <phoneticPr fontId="7"/>
  </si>
  <si>
    <t>運営体制を変更した（例　直営→委託）</t>
    <rPh sb="0" eb="2">
      <t>ウンエイ</t>
    </rPh>
    <rPh sb="2" eb="4">
      <t>タイセイ</t>
    </rPh>
    <rPh sb="5" eb="7">
      <t>ヘンコウ</t>
    </rPh>
    <rPh sb="10" eb="11">
      <t>レイ</t>
    </rPh>
    <rPh sb="12" eb="14">
      <t>チョクエイ</t>
    </rPh>
    <rPh sb="15" eb="17">
      <t>イタク</t>
    </rPh>
    <phoneticPr fontId="7"/>
  </si>
  <si>
    <t>委託契約内容を変更した</t>
    <rPh sb="0" eb="2">
      <t>イタク</t>
    </rPh>
    <rPh sb="2" eb="4">
      <t>ケイヤク</t>
    </rPh>
    <rPh sb="4" eb="6">
      <t>ナイヨウ</t>
    </rPh>
    <rPh sb="7" eb="9">
      <t>ヘンコウ</t>
    </rPh>
    <phoneticPr fontId="7"/>
  </si>
  <si>
    <t>運営方法を変更した（例　クックサーブ→ニュークックチル）</t>
    <rPh sb="0" eb="2">
      <t>ウンエイ</t>
    </rPh>
    <rPh sb="2" eb="4">
      <t>ホウホウ</t>
    </rPh>
    <rPh sb="5" eb="7">
      <t>ヘンコウ</t>
    </rPh>
    <rPh sb="10" eb="11">
      <t>レイ</t>
    </rPh>
    <phoneticPr fontId="7"/>
  </si>
  <si>
    <t>上記以外を変更した</t>
    <rPh sb="0" eb="2">
      <t>ジョウキ</t>
    </rPh>
    <rPh sb="2" eb="4">
      <t>イガイ</t>
    </rPh>
    <rPh sb="5" eb="7">
      <t>ヘンコウ</t>
    </rPh>
    <phoneticPr fontId="7"/>
  </si>
  <si>
    <t>（変更内容：</t>
  </si>
  <si>
    <t>）</t>
    <phoneticPr fontId="7"/>
  </si>
  <si>
    <t>それぞれ入院していた患者の延べ数(退院を含む)を記入してください。</t>
    <rPh sb="4" eb="6">
      <t>ニュウイン</t>
    </rPh>
    <rPh sb="17" eb="19">
      <t>タイイン</t>
    </rPh>
    <rPh sb="20" eb="21">
      <t>フク</t>
    </rPh>
    <phoneticPr fontId="7"/>
  </si>
  <si>
    <t>Eメールアドレス</t>
    <phoneticPr fontId="4"/>
  </si>
  <si>
    <t>所属</t>
    <rPh sb="0" eb="2">
      <t>ショゾク</t>
    </rPh>
    <phoneticPr fontId="4"/>
  </si>
  <si>
    <t>連絡先</t>
    <rPh sb="0" eb="2">
      <t>レンラク</t>
    </rPh>
    <rPh sb="2" eb="3">
      <t>サキ</t>
    </rPh>
    <phoneticPr fontId="4"/>
  </si>
  <si>
    <t>氏名</t>
    <phoneticPr fontId="4"/>
  </si>
  <si>
    <t>開設者</t>
    <rPh sb="0" eb="2">
      <t>カイセツ</t>
    </rPh>
    <rPh sb="2" eb="3">
      <t>シャ</t>
    </rPh>
    <phoneticPr fontId="4"/>
  </si>
  <si>
    <t>精神病床</t>
    <rPh sb="0" eb="2">
      <t>セイシン</t>
    </rPh>
    <rPh sb="2" eb="4">
      <t>ビョウショウ</t>
    </rPh>
    <phoneticPr fontId="4"/>
  </si>
  <si>
    <t>※入院時食事療養費(Ⅰ)及び入院時生活療養(Ⅰ)を算定する医療機関にお伺いします。</t>
    <rPh sb="25" eb="27">
      <t>サンテイ</t>
    </rPh>
    <rPh sb="29" eb="31">
      <t>イリョウ</t>
    </rPh>
    <rPh sb="31" eb="33">
      <t>キカン</t>
    </rPh>
    <rPh sb="35" eb="36">
      <t>ウカガ</t>
    </rPh>
    <phoneticPr fontId="4"/>
  </si>
  <si>
    <t>入院時食事療養費(Ⅰ)及び入院時生活療養(Ⅰ)の食事の提供に関する調査</t>
    <rPh sb="0" eb="2">
      <t>ニュウイン</t>
    </rPh>
    <rPh sb="2" eb="3">
      <t>ジ</t>
    </rPh>
    <rPh sb="3" eb="5">
      <t>ショクジ</t>
    </rPh>
    <rPh sb="5" eb="8">
      <t>リョウヨウヒ</t>
    </rPh>
    <rPh sb="11" eb="12">
      <t>オヨ</t>
    </rPh>
    <rPh sb="13" eb="15">
      <t>ニュウイン</t>
    </rPh>
    <rPh sb="15" eb="16">
      <t>ジ</t>
    </rPh>
    <rPh sb="16" eb="18">
      <t>セイカツ</t>
    </rPh>
    <rPh sb="18" eb="20">
      <t>リョウヨウ</t>
    </rPh>
    <rPh sb="24" eb="26">
      <t>ショクジ</t>
    </rPh>
    <rPh sb="27" eb="29">
      <t>テイキョウ</t>
    </rPh>
    <rPh sb="30" eb="31">
      <t>カン</t>
    </rPh>
    <rPh sb="33" eb="35">
      <t>チョウサ</t>
    </rPh>
    <phoneticPr fontId="5"/>
  </si>
  <si>
    <t>(※金額のみの変更は除く)</t>
    <rPh sb="2" eb="4">
      <t>キンガク</t>
    </rPh>
    <rPh sb="7" eb="9">
      <t>ヘンコウ</t>
    </rPh>
    <rPh sb="10" eb="11">
      <t>ノゾ</t>
    </rPh>
    <phoneticPr fontId="4"/>
  </si>
  <si>
    <t>週に</t>
    <rPh sb="0" eb="1">
      <t>シュウ</t>
    </rPh>
    <phoneticPr fontId="4"/>
  </si>
  <si>
    <t>回</t>
    <rPh sb="0" eb="1">
      <t>カイ</t>
    </rPh>
    <phoneticPr fontId="5"/>
  </si>
  <si>
    <t>ありの場合は、１回当たりの料金・提供頻度（おおよそで結構です。）を記入してください。</t>
    <rPh sb="3" eb="5">
      <t>バアイ</t>
    </rPh>
    <rPh sb="8" eb="9">
      <t>カイ</t>
    </rPh>
    <rPh sb="9" eb="10">
      <t>ア</t>
    </rPh>
    <rPh sb="13" eb="15">
      <t>リョウキン</t>
    </rPh>
    <rPh sb="16" eb="18">
      <t>テイキョウ</t>
    </rPh>
    <rPh sb="18" eb="20">
      <t>ヒンド</t>
    </rPh>
    <rPh sb="26" eb="28">
      <t>ケッコウ</t>
    </rPh>
    <rPh sb="33" eb="35">
      <t>キニュウ</t>
    </rPh>
    <phoneticPr fontId="7"/>
  </si>
  <si>
    <t>料金幅</t>
    <rPh sb="0" eb="2">
      <t>リョウキン</t>
    </rPh>
    <rPh sb="2" eb="3">
      <t>ハバ</t>
    </rPh>
    <phoneticPr fontId="4"/>
  </si>
  <si>
    <t>円～</t>
    <rPh sb="0" eb="1">
      <t>エン</t>
    </rPh>
    <phoneticPr fontId="4"/>
  </si>
  <si>
    <t>料金は、最も提供頻度が高いメニューの料金を記入いただき、複数の料金設定がある場合は料金幅も記入してください。</t>
    <rPh sb="0" eb="2">
      <t>リョウキン</t>
    </rPh>
    <rPh sb="4" eb="5">
      <t>モット</t>
    </rPh>
    <rPh sb="6" eb="8">
      <t>テイキョウ</t>
    </rPh>
    <rPh sb="8" eb="10">
      <t>ヒンド</t>
    </rPh>
    <rPh sb="11" eb="12">
      <t>タカ</t>
    </rPh>
    <rPh sb="18" eb="20">
      <t>リョウキン</t>
    </rPh>
    <rPh sb="21" eb="23">
      <t>キニュウ</t>
    </rPh>
    <rPh sb="28" eb="30">
      <t>フクスウ</t>
    </rPh>
    <rPh sb="31" eb="33">
      <t>リョウキン</t>
    </rPh>
    <rPh sb="33" eb="35">
      <t>セッテイ</t>
    </rPh>
    <rPh sb="38" eb="40">
      <t>バアイ</t>
    </rPh>
    <rPh sb="41" eb="43">
      <t>リョウキン</t>
    </rPh>
    <rPh sb="43" eb="44">
      <t>ハバ</t>
    </rPh>
    <rPh sb="45" eb="47">
      <t>キニュウ</t>
    </rPh>
    <phoneticPr fontId="4"/>
  </si>
  <si>
    <t>料金（最頻値）</t>
    <rPh sb="0" eb="2">
      <t>リョウキン</t>
    </rPh>
    <rPh sb="3" eb="5">
      <t>サイヒン</t>
    </rPh>
    <rPh sb="5" eb="6">
      <t>アタイ</t>
    </rPh>
    <phoneticPr fontId="5"/>
  </si>
  <si>
    <t>ご多用のところ、ご回答ありがとうございました。結びに、ご回答者の情報をご入力ください。</t>
    <rPh sb="1" eb="3">
      <t>タヨウ</t>
    </rPh>
    <rPh sb="8" eb="10">
      <t>カイトウ</t>
    </rPh>
    <rPh sb="22" eb="23">
      <t>ムス</t>
    </rPh>
    <rPh sb="27" eb="30">
      <t>カイトウシャ</t>
    </rPh>
    <rPh sb="31" eb="32">
      <t>カタ</t>
    </rPh>
    <rPh sb="32" eb="34">
      <t>ジョウホウ</t>
    </rPh>
    <rPh sb="36" eb="38">
      <t>ニュウリョク</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</si>
</sst>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Red]\(0\)"/>
  </numFmts>
  <fonts count="39">
    <font>
      <sz val="11"/>
      <color theme="1"/>
      <name val="Yu Gothic"/>
      <family val="2"/>
      <scheme val="minor"/>
    </font>
    <font>
      <sz val="11"/>
      <color theme="1"/>
      <name val="Yu Gothic"/>
      <family val="2"/>
      <charset val="128"/>
      <scheme val="minor"/>
    </font>
    <font>
      <sz val="11"/>
      <color rgb="FFFF0000"/>
      <name val="Yu Gothic"/>
      <family val="2"/>
      <charset val="128"/>
      <scheme val="minor"/>
    </font>
    <font>
      <sz val="14"/>
      <name val="HGPｺﾞｼｯｸE"/>
      <family val="3"/>
      <charset val="128"/>
    </font>
    <font>
      <sz val="6"/>
      <name val="Yu Gothic"/>
      <family val="3"/>
      <charset val="128"/>
      <scheme val="minor"/>
    </font>
    <font>
      <sz val="6"/>
      <name val="Yu Gothic"/>
      <family val="2"/>
      <charset val="128"/>
      <scheme val="minor"/>
    </font>
    <font>
      <sz val="11"/>
      <name val="Yu Gothic"/>
      <family val="2"/>
      <charset val="128"/>
      <scheme val="minor"/>
    </font>
    <font>
      <sz val="6"/>
      <name val="メイリオ"/>
      <family val="2"/>
      <charset val="128"/>
    </font>
    <font>
      <sz val="11"/>
      <name val="HGPｺﾞｼｯｸE"/>
      <family val="3"/>
      <charset val="128"/>
    </font>
    <font>
      <sz val="11"/>
      <color theme="1"/>
      <name val="Yu Gothic"/>
      <family val="3"/>
      <charset val="128"/>
      <scheme val="minor"/>
    </font>
    <font>
      <sz val="11"/>
      <name val="Yu Gothic"/>
      <family val="3"/>
      <charset val="128"/>
      <scheme val="minor"/>
    </font>
    <font>
      <b/>
      <sz val="11"/>
      <name val="Yu Gothic"/>
      <family val="3"/>
      <charset val="128"/>
      <scheme val="minor"/>
    </font>
    <font>
      <b/>
      <sz val="9"/>
      <name val="Yu Gothic"/>
      <family val="3"/>
      <charset val="128"/>
      <scheme val="minor"/>
    </font>
    <font>
      <sz val="11"/>
      <color theme="1"/>
      <name val="メイリオ"/>
      <family val="2"/>
      <charset val="128"/>
    </font>
    <font>
      <sz val="10"/>
      <color theme="1"/>
      <name val="Yu Gothic"/>
      <family val="3"/>
      <charset val="128"/>
      <scheme val="minor"/>
    </font>
    <font>
      <sz val="11"/>
      <name val="游ゴシック"/>
      <family val="3"/>
    </font>
    <font>
      <sz val="11"/>
      <name val="游ゴシック"/>
      <family val="3"/>
      <charset val="128"/>
    </font>
    <font>
      <sz val="11"/>
      <name val="Yu Gothic Light"/>
      <family val="3"/>
      <charset val="128"/>
      <scheme val="major"/>
    </font>
    <font>
      <sz val="11"/>
      <color theme="1"/>
      <name val="游ゴシック"/>
      <family val="3"/>
      <charset val="128"/>
    </font>
    <font>
      <sz val="11"/>
      <name val="Yu Gothic"/>
      <family val="3"/>
      <scheme val="minor"/>
    </font>
    <font>
      <sz val="8"/>
      <color theme="1"/>
      <name val="Yu Gothic"/>
      <family val="3"/>
      <charset val="128"/>
      <scheme val="minor"/>
    </font>
    <font>
      <sz val="10"/>
      <name val="Yu Gothic"/>
      <family val="3"/>
      <scheme val="minor"/>
    </font>
    <font>
      <sz val="8"/>
      <name val="Yu Gothic"/>
      <family val="3"/>
      <scheme val="minor"/>
    </font>
    <font>
      <sz val="8"/>
      <name val="Yu Gothic"/>
      <family val="2"/>
      <charset val="128"/>
      <scheme val="minor"/>
    </font>
    <font>
      <sz val="8"/>
      <color theme="1"/>
      <name val="Yu Gothic"/>
      <family val="2"/>
      <charset val="128"/>
      <scheme val="minor"/>
    </font>
    <font>
      <sz val="9"/>
      <name val="Yu Gothic"/>
      <family val="3"/>
      <charset val="128"/>
      <scheme val="minor"/>
    </font>
    <font>
      <sz val="9"/>
      <name val="Yu Gothic"/>
      <family val="2"/>
      <charset val="128"/>
      <scheme val="minor"/>
    </font>
    <font>
      <sz val="9"/>
      <name val="メイリオ"/>
      <family val="2"/>
      <charset val="128"/>
    </font>
    <font>
      <sz val="9"/>
      <color theme="1"/>
      <name val="Yu Gothic"/>
      <family val="3"/>
      <charset val="128"/>
      <scheme val="minor"/>
    </font>
    <font>
      <b/>
      <sz val="8"/>
      <name val="Yu Gothic"/>
      <family val="3"/>
      <charset val="128"/>
      <scheme val="minor"/>
    </font>
    <font>
      <sz val="9"/>
      <color theme="1"/>
      <name val="Yu Gothic"/>
      <family val="2"/>
      <charset val="128"/>
      <scheme val="minor"/>
    </font>
    <font>
      <sz val="9"/>
      <color theme="1"/>
      <name val="メイリオ"/>
      <family val="2"/>
      <charset val="128"/>
    </font>
    <font>
      <b/>
      <u/>
      <sz val="11"/>
      <color theme="1"/>
      <name val="Yu Gothic"/>
      <family val="3"/>
      <charset val="128"/>
      <scheme val="minor"/>
    </font>
    <font>
      <b/>
      <sz val="8"/>
      <color theme="1"/>
      <name val="Yu Gothic"/>
      <family val="3"/>
      <charset val="128"/>
      <scheme val="minor"/>
    </font>
    <font>
      <b/>
      <sz val="11"/>
      <color theme="1"/>
      <name val="Yu Gothic"/>
      <family val="3"/>
      <charset val="128"/>
      <scheme val="minor"/>
    </font>
    <font>
      <b/>
      <sz val="9"/>
      <color theme="1"/>
      <name val="Yu Gothic"/>
      <family val="3"/>
      <charset val="128"/>
      <scheme val="minor"/>
    </font>
    <font>
      <sz val="10"/>
      <name val="Yu Gothic"/>
      <family val="3"/>
      <charset val="128"/>
      <scheme val="minor"/>
    </font>
    <font>
      <sz val="9"/>
      <color theme="1"/>
      <name val="游ゴシック"/>
      <family val="3"/>
    </font>
    <font>
      <sz val="11"/>
      <color rgb="FFFF0000"/>
      <name val="Yu Gothic"/>
      <family val="3"/>
      <charset val="128"/>
      <scheme val="minor"/>
    </font>
  </fonts>
  <fills count="6">
    <fill>
      <patternFill patternType="none"/>
    </fill>
    <fill>
      <patternFill patternType="gray125"/>
    </fill>
    <fill>
      <patternFill patternType="solid">
        <fgColor theme="4" tint="0.79998168889431442"/>
        <bgColor indexed="64"/>
      </patternFill>
    </fill>
    <fill>
      <patternFill patternType="solid">
        <fgColor rgb="FFFFFF99"/>
        <bgColor indexed="64"/>
      </patternFill>
    </fill>
    <fill>
      <patternFill patternType="solid">
        <fgColor theme="0"/>
        <bgColor indexed="64"/>
      </patternFill>
    </fill>
    <fill>
      <patternFill patternType="solid">
        <fgColor theme="9" tint="0.79998168889431442"/>
        <bgColor indexed="64"/>
      </patternFill>
    </fill>
  </fills>
  <borders count="28">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style="dotted">
        <color indexed="64"/>
      </right>
      <top style="thin">
        <color indexed="64"/>
      </top>
      <bottom/>
      <diagonal/>
    </border>
    <border>
      <left/>
      <right style="dotted">
        <color indexed="64"/>
      </right>
      <top/>
      <bottom style="thin">
        <color indexed="64"/>
      </bottom>
      <diagonal/>
    </border>
    <border>
      <left/>
      <right style="thin">
        <color indexed="64"/>
      </right>
      <top/>
      <bottom style="thin">
        <color indexed="64"/>
      </bottom>
      <diagonal/>
    </border>
    <border>
      <left style="thin">
        <color indexed="64"/>
      </left>
      <right style="dotted">
        <color indexed="64"/>
      </right>
      <top style="thin">
        <color indexed="64"/>
      </top>
      <bottom style="thin">
        <color indexed="64"/>
      </bottom>
      <diagonal/>
    </border>
    <border>
      <left/>
      <right style="dotted">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
      <left style="hair">
        <color auto="1"/>
      </left>
      <right/>
      <top style="hair">
        <color auto="1"/>
      </top>
      <bottom/>
      <diagonal/>
    </border>
    <border>
      <left/>
      <right/>
      <top style="hair">
        <color auto="1"/>
      </top>
      <bottom/>
      <diagonal/>
    </border>
    <border>
      <left/>
      <right style="hair">
        <color auto="1"/>
      </right>
      <top style="hair">
        <color auto="1"/>
      </top>
      <bottom/>
      <diagonal/>
    </border>
    <border>
      <left style="hair">
        <color auto="1"/>
      </left>
      <right/>
      <top/>
      <bottom/>
      <diagonal/>
    </border>
    <border>
      <left/>
      <right style="hair">
        <color auto="1"/>
      </right>
      <top/>
      <bottom/>
      <diagonal/>
    </border>
    <border>
      <left style="hair">
        <color auto="1"/>
      </left>
      <right/>
      <top/>
      <bottom style="hair">
        <color auto="1"/>
      </bottom>
      <diagonal/>
    </border>
    <border>
      <left/>
      <right/>
      <top/>
      <bottom style="hair">
        <color auto="1"/>
      </bottom>
      <diagonal/>
    </border>
    <border>
      <left/>
      <right style="hair">
        <color auto="1"/>
      </right>
      <top/>
      <bottom style="hair">
        <color auto="1"/>
      </bottom>
      <diagonal/>
    </border>
  </borders>
  <cellStyleXfs count="4">
    <xf numFmtId="0" fontId="0" fillId="0" borderId="0"/>
    <xf numFmtId="0" fontId="1" fillId="0" borderId="0">
      <alignment vertical="center"/>
    </xf>
    <xf numFmtId="0" fontId="13" fillId="0" borderId="0">
      <alignment vertical="center"/>
    </xf>
    <xf numFmtId="0" fontId="1" fillId="0" borderId="0">
      <alignment vertical="center"/>
    </xf>
  </cellStyleXfs>
  <cellXfs count="210">
    <xf numFmtId="0" fontId="0" fillId="0" borderId="0" xfId="0"/>
    <xf numFmtId="0" fontId="6" fillId="0" borderId="0" xfId="1" applyFont="1">
      <alignment vertical="center"/>
    </xf>
    <xf numFmtId="0" fontId="6" fillId="0" borderId="4" xfId="1" applyFont="1" applyBorder="1">
      <alignment vertical="center"/>
    </xf>
    <xf numFmtId="0" fontId="6" fillId="0" borderId="0" xfId="1" applyFont="1" applyAlignment="1">
      <alignment horizontal="left" vertical="top"/>
    </xf>
    <xf numFmtId="0" fontId="8" fillId="0" borderId="0" xfId="1" applyFont="1">
      <alignment vertical="center"/>
    </xf>
    <xf numFmtId="0" fontId="9" fillId="0" borderId="0" xfId="1" applyFont="1">
      <alignment vertical="center"/>
    </xf>
    <xf numFmtId="0" fontId="10" fillId="0" borderId="0" xfId="1" applyFont="1">
      <alignment vertical="center"/>
    </xf>
    <xf numFmtId="0" fontId="10" fillId="0" borderId="5" xfId="1" applyFont="1" applyBorder="1" applyAlignment="1">
      <alignment horizontal="right" vertical="center"/>
    </xf>
    <xf numFmtId="0" fontId="9" fillId="0" borderId="0" xfId="1" applyFont="1" applyAlignment="1">
      <alignment horizontal="left" vertical="center"/>
    </xf>
    <xf numFmtId="0" fontId="6" fillId="0" borderId="1" xfId="1" applyFont="1" applyBorder="1" applyAlignment="1">
      <alignment vertical="center" shrinkToFit="1"/>
    </xf>
    <xf numFmtId="0" fontId="6" fillId="0" borderId="5" xfId="1" applyFont="1" applyBorder="1" applyAlignment="1">
      <alignment horizontal="right" vertical="center"/>
    </xf>
    <xf numFmtId="0" fontId="6" fillId="0" borderId="0" xfId="1" applyFont="1" applyAlignment="1">
      <alignment horizontal="left" vertical="center" wrapText="1"/>
    </xf>
    <xf numFmtId="0" fontId="9" fillId="0" borderId="3" xfId="2" applyFont="1" applyBorder="1">
      <alignment vertical="center"/>
    </xf>
    <xf numFmtId="0" fontId="15" fillId="0" borderId="0" xfId="2" applyFont="1" applyAlignment="1">
      <alignment horizontal="left" vertical="center" wrapText="1"/>
    </xf>
    <xf numFmtId="0" fontId="16" fillId="0" borderId="0" xfId="2" applyFont="1" applyAlignment="1">
      <alignment horizontal="left" vertical="center" wrapText="1"/>
    </xf>
    <xf numFmtId="0" fontId="10" fillId="0" borderId="0" xfId="2" applyFont="1" applyAlignment="1">
      <alignment horizontal="center" vertical="center"/>
    </xf>
    <xf numFmtId="0" fontId="10" fillId="0" borderId="0" xfId="2" applyFont="1">
      <alignment vertical="center"/>
    </xf>
    <xf numFmtId="0" fontId="17" fillId="0" borderId="0" xfId="1" applyFont="1">
      <alignment vertical="center"/>
    </xf>
    <xf numFmtId="0" fontId="10" fillId="2" borderId="3" xfId="3" applyFont="1" applyFill="1" applyBorder="1">
      <alignment vertical="center"/>
    </xf>
    <xf numFmtId="0" fontId="18" fillId="0" borderId="0" xfId="2" applyFont="1" applyAlignment="1">
      <alignment horizontal="left" vertical="center" wrapText="1"/>
    </xf>
    <xf numFmtId="0" fontId="9" fillId="0" borderId="0" xfId="2" applyFont="1" applyAlignment="1">
      <alignment horizontal="center" vertical="center"/>
    </xf>
    <xf numFmtId="0" fontId="19" fillId="0" borderId="3" xfId="2" applyFont="1" applyBorder="1">
      <alignment vertical="center"/>
    </xf>
    <xf numFmtId="0" fontId="19" fillId="0" borderId="0" xfId="2" applyFont="1" applyAlignment="1">
      <alignment horizontal="center" vertical="center"/>
    </xf>
    <xf numFmtId="0" fontId="10" fillId="4" borderId="0" xfId="1" applyFont="1" applyFill="1" applyAlignment="1">
      <alignment horizontal="center" vertical="center"/>
    </xf>
    <xf numFmtId="0" fontId="6" fillId="4" borderId="0" xfId="1" applyFont="1" applyFill="1">
      <alignment vertical="center"/>
    </xf>
    <xf numFmtId="0" fontId="10" fillId="4" borderId="0" xfId="2" applyFont="1" applyFill="1" applyAlignment="1">
      <alignment horizontal="center" vertical="center"/>
    </xf>
    <xf numFmtId="0" fontId="21" fillId="0" borderId="0" xfId="1" applyFont="1">
      <alignment vertical="center"/>
    </xf>
    <xf numFmtId="0" fontId="21" fillId="0" borderId="0" xfId="1" applyFont="1" applyAlignment="1">
      <alignment horizontal="left" vertical="center"/>
    </xf>
    <xf numFmtId="0" fontId="22" fillId="0" borderId="0" xfId="1" applyFont="1" applyAlignment="1">
      <alignment horizontal="left" vertical="center"/>
    </xf>
    <xf numFmtId="0" fontId="10" fillId="0" borderId="0" xfId="1" applyFont="1" applyAlignment="1">
      <alignment horizontal="right" vertical="center"/>
    </xf>
    <xf numFmtId="0" fontId="23" fillId="4" borderId="0" xfId="1" applyFont="1" applyFill="1" applyAlignment="1">
      <alignment horizontal="left" vertical="center"/>
    </xf>
    <xf numFmtId="0" fontId="6" fillId="4" borderId="0" xfId="1" applyFont="1" applyFill="1" applyAlignment="1">
      <alignment horizontal="left" vertical="center"/>
    </xf>
    <xf numFmtId="0" fontId="24" fillId="4" borderId="0" xfId="1" applyFont="1" applyFill="1" applyAlignment="1">
      <alignment horizontal="left" vertical="center"/>
    </xf>
    <xf numFmtId="0" fontId="10" fillId="4" borderId="0" xfId="1" applyFont="1" applyFill="1">
      <alignment vertical="center"/>
    </xf>
    <xf numFmtId="0" fontId="25" fillId="4" borderId="0" xfId="1" applyFont="1" applyFill="1" applyAlignment="1">
      <alignment vertical="center" wrapText="1"/>
    </xf>
    <xf numFmtId="0" fontId="25" fillId="0" borderId="0" xfId="2" applyFont="1" applyAlignment="1">
      <alignment vertical="center" wrapText="1"/>
    </xf>
    <xf numFmtId="0" fontId="26" fillId="4" borderId="0" xfId="1" applyFont="1" applyFill="1" applyAlignment="1">
      <alignment vertical="center" wrapText="1"/>
    </xf>
    <xf numFmtId="0" fontId="27" fillId="0" borderId="0" xfId="2" applyFont="1" applyAlignment="1">
      <alignment vertical="center" wrapText="1"/>
    </xf>
    <xf numFmtId="0" fontId="6" fillId="4" borderId="0" xfId="1" applyFont="1" applyFill="1" applyAlignment="1">
      <alignment horizontal="center" vertical="center"/>
    </xf>
    <xf numFmtId="0" fontId="2" fillId="0" borderId="0" xfId="1" applyFont="1">
      <alignment vertical="center"/>
    </xf>
    <xf numFmtId="0" fontId="9" fillId="4" borderId="0" xfId="1" applyFont="1" applyFill="1">
      <alignment vertical="center"/>
    </xf>
    <xf numFmtId="0" fontId="28" fillId="4" borderId="0" xfId="1" applyFont="1" applyFill="1" applyAlignment="1">
      <alignment vertical="center" wrapText="1"/>
    </xf>
    <xf numFmtId="0" fontId="29" fillId="2" borderId="5" xfId="2" applyFont="1" applyFill="1" applyBorder="1">
      <alignment vertical="center"/>
    </xf>
    <xf numFmtId="0" fontId="10" fillId="0" borderId="1" xfId="2" applyFont="1" applyBorder="1">
      <alignment vertical="center"/>
    </xf>
    <xf numFmtId="0" fontId="30" fillId="4" borderId="0" xfId="1" applyFont="1" applyFill="1" applyAlignment="1">
      <alignment vertical="center" wrapText="1"/>
    </xf>
    <xf numFmtId="0" fontId="31" fillId="0" borderId="0" xfId="2" applyFont="1" applyAlignment="1">
      <alignment vertical="center" wrapText="1"/>
    </xf>
    <xf numFmtId="0" fontId="1" fillId="4" borderId="0" xfId="1" applyFill="1">
      <alignment vertical="center"/>
    </xf>
    <xf numFmtId="0" fontId="1" fillId="4" borderId="0" xfId="1" applyFill="1" applyAlignment="1">
      <alignment horizontal="center" vertical="center"/>
    </xf>
    <xf numFmtId="0" fontId="1" fillId="0" borderId="0" xfId="1">
      <alignment vertical="center"/>
    </xf>
    <xf numFmtId="0" fontId="33" fillId="2" borderId="5" xfId="2" applyFont="1" applyFill="1" applyBorder="1">
      <alignment vertical="center"/>
    </xf>
    <xf numFmtId="0" fontId="10" fillId="4" borderId="0" xfId="2" applyFont="1" applyFill="1" applyAlignment="1">
      <alignment horizontal="left" vertical="center"/>
    </xf>
    <xf numFmtId="176" fontId="10" fillId="4" borderId="0" xfId="2" applyNumberFormat="1" applyFont="1" applyFill="1" applyAlignment="1">
      <alignment horizontal="right" vertical="center"/>
    </xf>
    <xf numFmtId="0" fontId="10" fillId="4" borderId="0" xfId="2" applyFont="1" applyFill="1">
      <alignment vertical="center"/>
    </xf>
    <xf numFmtId="0" fontId="9" fillId="4" borderId="0" xfId="2" applyFont="1" applyFill="1" applyAlignment="1">
      <alignment horizontal="center" vertical="center"/>
    </xf>
    <xf numFmtId="176" fontId="9" fillId="4" borderId="0" xfId="2" applyNumberFormat="1" applyFont="1" applyFill="1" applyAlignment="1">
      <alignment horizontal="center" vertical="center" shrinkToFit="1"/>
    </xf>
    <xf numFmtId="0" fontId="28" fillId="0" borderId="0" xfId="2" applyFont="1" applyAlignment="1">
      <alignment vertical="center" wrapText="1"/>
    </xf>
    <xf numFmtId="0" fontId="9" fillId="4" borderId="0" xfId="1" applyFont="1" applyFill="1" applyAlignment="1">
      <alignment horizontal="center" vertical="center"/>
    </xf>
    <xf numFmtId="0" fontId="10" fillId="0" borderId="20" xfId="1" applyFont="1" applyBorder="1">
      <alignment vertical="center"/>
    </xf>
    <xf numFmtId="0" fontId="10" fillId="4" borderId="21" xfId="1" applyFont="1" applyFill="1" applyBorder="1">
      <alignment vertical="center"/>
    </xf>
    <xf numFmtId="0" fontId="25" fillId="4" borderId="21" xfId="1" applyFont="1" applyFill="1" applyBorder="1" applyAlignment="1">
      <alignment vertical="center" wrapText="1"/>
    </xf>
    <xf numFmtId="0" fontId="25" fillId="0" borderId="21" xfId="2" applyFont="1" applyBorder="1" applyAlignment="1">
      <alignment vertical="center" wrapText="1"/>
    </xf>
    <xf numFmtId="0" fontId="10" fillId="4" borderId="21" xfId="1" applyFont="1" applyFill="1" applyBorder="1" applyAlignment="1">
      <alignment horizontal="center" vertical="center"/>
    </xf>
    <xf numFmtId="0" fontId="10" fillId="0" borderId="21" xfId="1" applyFont="1" applyBorder="1">
      <alignment vertical="center"/>
    </xf>
    <xf numFmtId="0" fontId="10" fillId="0" borderId="22" xfId="1" applyFont="1" applyBorder="1">
      <alignment vertical="center"/>
    </xf>
    <xf numFmtId="0" fontId="10" fillId="0" borderId="23" xfId="1" applyFont="1" applyBorder="1">
      <alignment vertical="center"/>
    </xf>
    <xf numFmtId="0" fontId="36" fillId="4" borderId="0" xfId="1" applyFont="1" applyFill="1" applyAlignment="1">
      <alignment horizontal="left" vertical="center"/>
    </xf>
    <xf numFmtId="0" fontId="36" fillId="4" borderId="0" xfId="1" applyFont="1" applyFill="1" applyAlignment="1">
      <alignment vertical="center" wrapText="1"/>
    </xf>
    <xf numFmtId="0" fontId="36" fillId="0" borderId="0" xfId="2" applyFont="1" applyAlignment="1">
      <alignment vertical="center" wrapText="1"/>
    </xf>
    <xf numFmtId="0" fontId="36" fillId="4" borderId="0" xfId="1" applyFont="1" applyFill="1">
      <alignment vertical="center"/>
    </xf>
    <xf numFmtId="0" fontId="36" fillId="4" borderId="0" xfId="1" applyFont="1" applyFill="1" applyAlignment="1">
      <alignment horizontal="center" vertical="center"/>
    </xf>
    <xf numFmtId="0" fontId="36" fillId="0" borderId="0" xfId="1" applyFont="1">
      <alignment vertical="center"/>
    </xf>
    <xf numFmtId="0" fontId="10" fillId="0" borderId="24" xfId="1" applyFont="1" applyBorder="1">
      <alignment vertical="center"/>
    </xf>
    <xf numFmtId="0" fontId="10" fillId="0" borderId="25" xfId="1" applyFont="1" applyBorder="1">
      <alignment vertical="center"/>
    </xf>
    <xf numFmtId="0" fontId="10" fillId="4" borderId="26" xfId="1" applyFont="1" applyFill="1" applyBorder="1">
      <alignment vertical="center"/>
    </xf>
    <xf numFmtId="0" fontId="25" fillId="4" borderId="26" xfId="1" applyFont="1" applyFill="1" applyBorder="1" applyAlignment="1">
      <alignment vertical="center" wrapText="1"/>
    </xf>
    <xf numFmtId="0" fontId="25" fillId="0" borderId="26" xfId="2" applyFont="1" applyBorder="1" applyAlignment="1">
      <alignment vertical="center" wrapText="1"/>
    </xf>
    <xf numFmtId="0" fontId="10" fillId="4" borderId="26" xfId="1" applyFont="1" applyFill="1" applyBorder="1" applyAlignment="1">
      <alignment horizontal="center" vertical="center"/>
    </xf>
    <xf numFmtId="0" fontId="10" fillId="0" borderId="26" xfId="1" applyFont="1" applyBorder="1">
      <alignment vertical="center"/>
    </xf>
    <xf numFmtId="0" fontId="10" fillId="0" borderId="27" xfId="1" applyFont="1" applyBorder="1">
      <alignment vertical="center"/>
    </xf>
    <xf numFmtId="0" fontId="9" fillId="4" borderId="0" xfId="2" applyFont="1" applyFill="1" applyAlignment="1">
      <alignment horizontal="left" vertical="center"/>
    </xf>
    <xf numFmtId="0" fontId="0" fillId="0" borderId="3" xfId="0" applyBorder="1"/>
    <xf numFmtId="49" fontId="0" fillId="0" borderId="3" xfId="0" applyNumberFormat="1" applyBorder="1"/>
    <xf numFmtId="0" fontId="10" fillId="0" borderId="0" xfId="1" applyFont="1" applyBorder="1">
      <alignment vertical="center"/>
    </xf>
    <xf numFmtId="0" fontId="10" fillId="4" borderId="0" xfId="1" applyFont="1" applyFill="1" applyBorder="1">
      <alignment vertical="center"/>
    </xf>
    <xf numFmtId="0" fontId="25" fillId="4" borderId="0" xfId="1" applyFont="1" applyFill="1" applyBorder="1" applyAlignment="1">
      <alignment vertical="center" wrapText="1"/>
    </xf>
    <xf numFmtId="0" fontId="25" fillId="0" borderId="0" xfId="2" applyFont="1" applyBorder="1" applyAlignment="1">
      <alignment vertical="center" wrapText="1"/>
    </xf>
    <xf numFmtId="0" fontId="10" fillId="4" borderId="0" xfId="1" applyFont="1" applyFill="1" applyBorder="1" applyAlignment="1">
      <alignment horizontal="center" vertical="center"/>
    </xf>
    <xf numFmtId="0" fontId="10" fillId="3" borderId="3" xfId="1" applyFont="1" applyFill="1" applyBorder="1" applyAlignment="1" applyProtection="1">
      <alignment horizontal="center" vertical="center"/>
      <protection locked="0"/>
    </xf>
    <xf numFmtId="0" fontId="10" fillId="5" borderId="19" xfId="1" applyFont="1" applyFill="1" applyBorder="1" applyAlignment="1" applyProtection="1">
      <alignment horizontal="center" vertical="center"/>
      <protection locked="0"/>
    </xf>
    <xf numFmtId="0" fontId="36" fillId="3" borderId="3" xfId="1" applyFont="1" applyFill="1" applyBorder="1" applyAlignment="1" applyProtection="1">
      <alignment horizontal="center" vertical="center"/>
      <protection locked="0"/>
    </xf>
    <xf numFmtId="0" fontId="38" fillId="0" borderId="0" xfId="1" applyFont="1">
      <alignment vertical="center"/>
    </xf>
    <xf numFmtId="176" fontId="19" fillId="3" borderId="3" xfId="2" applyNumberFormat="1" applyFont="1" applyFill="1" applyBorder="1" applyAlignment="1" applyProtection="1">
      <alignment vertical="center"/>
      <protection locked="0"/>
    </xf>
    <xf numFmtId="0" fontId="19" fillId="0" borderId="0" xfId="2" applyFont="1" applyFill="1" applyBorder="1">
      <alignment vertical="center"/>
    </xf>
    <xf numFmtId="0" fontId="14" fillId="0" borderId="0" xfId="1" applyFont="1">
      <alignment vertical="center"/>
    </xf>
    <xf numFmtId="0" fontId="36" fillId="4" borderId="0" xfId="1" applyFont="1" applyFill="1" applyAlignment="1">
      <alignment horizontal="center" vertical="center"/>
    </xf>
    <xf numFmtId="0" fontId="36" fillId="5" borderId="0" xfId="1" applyFont="1" applyFill="1" applyAlignment="1" applyProtection="1">
      <alignment horizontal="center" vertical="center"/>
      <protection locked="0"/>
    </xf>
    <xf numFmtId="0" fontId="6" fillId="2" borderId="2" xfId="1" applyFont="1" applyFill="1" applyBorder="1" applyAlignment="1">
      <alignment horizontal="center" vertical="center"/>
    </xf>
    <xf numFmtId="0" fontId="6" fillId="2" borderId="5" xfId="1" applyFont="1" applyFill="1" applyBorder="1" applyAlignment="1">
      <alignment horizontal="center" vertical="center"/>
    </xf>
    <xf numFmtId="0" fontId="6" fillId="2" borderId="1" xfId="1" applyFont="1" applyFill="1" applyBorder="1" applyAlignment="1">
      <alignment horizontal="center" vertical="center"/>
    </xf>
    <xf numFmtId="176" fontId="10" fillId="3" borderId="1" xfId="2" applyNumberFormat="1" applyFont="1" applyFill="1" applyBorder="1" applyAlignment="1" applyProtection="1">
      <alignment horizontal="center" vertical="center"/>
      <protection locked="0"/>
    </xf>
    <xf numFmtId="176" fontId="10" fillId="3" borderId="2" xfId="2" applyNumberFormat="1" applyFont="1" applyFill="1" applyBorder="1" applyAlignment="1" applyProtection="1">
      <alignment horizontal="center" vertical="center"/>
      <protection locked="0"/>
    </xf>
    <xf numFmtId="176" fontId="10" fillId="3" borderId="5" xfId="2" applyNumberFormat="1" applyFont="1" applyFill="1" applyBorder="1" applyAlignment="1" applyProtection="1">
      <alignment horizontal="center" vertical="center"/>
      <protection locked="0"/>
    </xf>
    <xf numFmtId="0" fontId="6" fillId="2" borderId="3" xfId="1" applyFont="1" applyFill="1" applyBorder="1" applyAlignment="1">
      <alignment horizontal="center" vertical="center"/>
    </xf>
    <xf numFmtId="0" fontId="10" fillId="2" borderId="1" xfId="2" applyFont="1" applyFill="1" applyBorder="1" applyAlignment="1">
      <alignment horizontal="left" vertical="center"/>
    </xf>
    <xf numFmtId="0" fontId="10" fillId="2" borderId="2" xfId="2" applyFont="1" applyFill="1" applyBorder="1" applyAlignment="1">
      <alignment horizontal="left" vertical="center"/>
    </xf>
    <xf numFmtId="0" fontId="10" fillId="2" borderId="5" xfId="2" applyFont="1" applyFill="1" applyBorder="1" applyAlignment="1">
      <alignment horizontal="left" vertical="center"/>
    </xf>
    <xf numFmtId="176" fontId="10" fillId="3" borderId="1" xfId="2" applyNumberFormat="1" applyFont="1" applyFill="1" applyBorder="1" applyAlignment="1" applyProtection="1">
      <alignment horizontal="right" vertical="center"/>
      <protection locked="0"/>
    </xf>
    <xf numFmtId="176" fontId="10" fillId="3" borderId="2" xfId="2" applyNumberFormat="1" applyFont="1" applyFill="1" applyBorder="1" applyAlignment="1" applyProtection="1">
      <alignment horizontal="right" vertical="center"/>
      <protection locked="0"/>
    </xf>
    <xf numFmtId="176" fontId="10" fillId="3" borderId="5" xfId="2" applyNumberFormat="1" applyFont="1" applyFill="1" applyBorder="1" applyAlignment="1" applyProtection="1">
      <alignment horizontal="right" vertical="center"/>
      <protection locked="0"/>
    </xf>
    <xf numFmtId="0" fontId="9" fillId="2" borderId="6" xfId="2" applyFont="1" applyFill="1" applyBorder="1" applyAlignment="1">
      <alignment horizontal="left" vertical="center"/>
    </xf>
    <xf numFmtId="0" fontId="9" fillId="2" borderId="7" xfId="2" applyFont="1" applyFill="1" applyBorder="1" applyAlignment="1">
      <alignment horizontal="left" vertical="center"/>
    </xf>
    <xf numFmtId="0" fontId="9" fillId="2" borderId="16" xfId="2" applyFont="1" applyFill="1" applyBorder="1" applyAlignment="1">
      <alignment horizontal="left" vertical="center"/>
    </xf>
    <xf numFmtId="0" fontId="9" fillId="4" borderId="0" xfId="2" applyFont="1" applyFill="1" applyAlignment="1">
      <alignment horizontal="center" vertical="center"/>
    </xf>
    <xf numFmtId="176" fontId="9" fillId="4" borderId="7" xfId="2" applyNumberFormat="1" applyFont="1" applyFill="1" applyBorder="1" applyAlignment="1">
      <alignment horizontal="center" vertical="center" shrinkToFit="1"/>
    </xf>
    <xf numFmtId="176" fontId="9" fillId="4" borderId="0" xfId="2" applyNumberFormat="1" applyFont="1" applyFill="1" applyAlignment="1">
      <alignment horizontal="center" vertical="center" shrinkToFit="1"/>
    </xf>
    <xf numFmtId="0" fontId="11" fillId="2" borderId="1" xfId="2" applyFont="1" applyFill="1" applyBorder="1" applyAlignment="1">
      <alignment horizontal="center" vertical="center"/>
    </xf>
    <xf numFmtId="0" fontId="11" fillId="2" borderId="2" xfId="2" applyFont="1" applyFill="1" applyBorder="1" applyAlignment="1">
      <alignment horizontal="center" vertical="center"/>
    </xf>
    <xf numFmtId="0" fontId="11" fillId="2" borderId="18" xfId="2" applyFont="1" applyFill="1" applyBorder="1" applyAlignment="1">
      <alignment horizontal="center" vertical="center"/>
    </xf>
    <xf numFmtId="0" fontId="10" fillId="2" borderId="6" xfId="2" applyFont="1" applyFill="1" applyBorder="1" applyAlignment="1">
      <alignment horizontal="left" vertical="center"/>
    </xf>
    <xf numFmtId="0" fontId="10" fillId="2" borderId="7" xfId="2" applyFont="1" applyFill="1" applyBorder="1" applyAlignment="1">
      <alignment horizontal="left" vertical="center"/>
    </xf>
    <xf numFmtId="0" fontId="10" fillId="2" borderId="16" xfId="2" applyFont="1" applyFill="1" applyBorder="1" applyAlignment="1">
      <alignment horizontal="left" vertical="center"/>
    </xf>
    <xf numFmtId="0" fontId="9" fillId="0" borderId="0" xfId="1" applyFont="1" applyAlignment="1">
      <alignment vertical="center" shrinkToFit="1"/>
    </xf>
    <xf numFmtId="0" fontId="13" fillId="0" borderId="0" xfId="2" applyAlignment="1">
      <alignment vertical="center" shrinkToFit="1"/>
    </xf>
    <xf numFmtId="0" fontId="10" fillId="2" borderId="8" xfId="2" applyFont="1" applyFill="1" applyBorder="1" applyAlignment="1">
      <alignment horizontal="left" vertical="center"/>
    </xf>
    <xf numFmtId="0" fontId="10" fillId="2" borderId="3" xfId="2" applyFont="1" applyFill="1" applyBorder="1" applyAlignment="1">
      <alignment horizontal="left" vertical="center"/>
    </xf>
    <xf numFmtId="0" fontId="34" fillId="2" borderId="1" xfId="2" applyFont="1" applyFill="1" applyBorder="1" applyAlignment="1">
      <alignment horizontal="center" vertical="center"/>
    </xf>
    <xf numFmtId="0" fontId="34" fillId="2" borderId="2" xfId="2" applyFont="1" applyFill="1" applyBorder="1" applyAlignment="1">
      <alignment horizontal="center" vertical="center"/>
    </xf>
    <xf numFmtId="0" fontId="34" fillId="2" borderId="18" xfId="2" applyFont="1" applyFill="1" applyBorder="1" applyAlignment="1">
      <alignment horizontal="center" vertical="center"/>
    </xf>
    <xf numFmtId="0" fontId="9" fillId="2" borderId="3" xfId="2" applyFont="1" applyFill="1" applyBorder="1" applyAlignment="1">
      <alignment horizontal="left" vertical="center" wrapText="1"/>
    </xf>
    <xf numFmtId="176" fontId="9" fillId="3" borderId="3" xfId="2" applyNumberFormat="1" applyFont="1" applyFill="1" applyBorder="1" applyAlignment="1" applyProtection="1">
      <alignment horizontal="right" vertical="center"/>
      <protection locked="0"/>
    </xf>
    <xf numFmtId="0" fontId="9" fillId="2" borderId="9" xfId="2" applyFont="1" applyFill="1" applyBorder="1" applyAlignment="1">
      <alignment horizontal="left" vertical="center"/>
    </xf>
    <xf numFmtId="0" fontId="9" fillId="2" borderId="10" xfId="2" applyFont="1" applyFill="1" applyBorder="1" applyAlignment="1">
      <alignment horizontal="left" vertical="center"/>
    </xf>
    <xf numFmtId="0" fontId="9" fillId="2" borderId="11" xfId="2" applyFont="1" applyFill="1" applyBorder="1" applyAlignment="1">
      <alignment horizontal="left" vertical="center"/>
    </xf>
    <xf numFmtId="0" fontId="9" fillId="2" borderId="13" xfId="2" applyFont="1" applyFill="1" applyBorder="1" applyAlignment="1">
      <alignment horizontal="center" vertical="center"/>
    </xf>
    <xf numFmtId="0" fontId="9" fillId="2" borderId="12" xfId="2" applyFont="1" applyFill="1" applyBorder="1" applyAlignment="1">
      <alignment horizontal="center" vertical="center"/>
    </xf>
    <xf numFmtId="0" fontId="9" fillId="2" borderId="9" xfId="2" applyFont="1" applyFill="1" applyBorder="1" applyAlignment="1">
      <alignment horizontal="left" vertical="center" shrinkToFit="1"/>
    </xf>
    <xf numFmtId="0" fontId="9" fillId="2" borderId="10" xfId="2" applyFont="1" applyFill="1" applyBorder="1" applyAlignment="1">
      <alignment horizontal="left" vertical="center" shrinkToFit="1"/>
    </xf>
    <xf numFmtId="0" fontId="9" fillId="2" borderId="3" xfId="2" applyFont="1" applyFill="1" applyBorder="1" applyAlignment="1">
      <alignment horizontal="center" vertical="center"/>
    </xf>
    <xf numFmtId="0" fontId="14" fillId="2" borderId="3" xfId="2" applyFont="1" applyFill="1" applyBorder="1" applyAlignment="1">
      <alignment horizontal="left" vertical="center" shrinkToFit="1"/>
    </xf>
    <xf numFmtId="0" fontId="14" fillId="2" borderId="1" xfId="2" applyFont="1" applyFill="1" applyBorder="1" applyAlignment="1">
      <alignment horizontal="left" vertical="center" shrinkToFit="1"/>
    </xf>
    <xf numFmtId="0" fontId="9" fillId="2" borderId="1" xfId="2" applyFont="1" applyFill="1" applyBorder="1" applyAlignment="1">
      <alignment horizontal="left" vertical="center" wrapText="1"/>
    </xf>
    <xf numFmtId="0" fontId="9" fillId="2" borderId="2" xfId="2" applyFont="1" applyFill="1" applyBorder="1" applyAlignment="1">
      <alignment horizontal="left" vertical="center" wrapText="1"/>
    </xf>
    <xf numFmtId="0" fontId="3" fillId="0" borderId="0" xfId="1" applyFont="1" applyAlignment="1">
      <alignment horizontal="center" vertical="center"/>
    </xf>
    <xf numFmtId="0" fontId="6" fillId="3" borderId="3" xfId="1" applyFont="1" applyFill="1" applyBorder="1" applyAlignment="1" applyProtection="1">
      <alignment horizontal="center" vertical="center"/>
      <protection locked="0"/>
    </xf>
    <xf numFmtId="49" fontId="6" fillId="3" borderId="3" xfId="1" applyNumberFormat="1" applyFont="1" applyFill="1" applyBorder="1" applyAlignment="1" applyProtection="1">
      <alignment horizontal="center" vertical="center"/>
      <protection locked="0"/>
    </xf>
    <xf numFmtId="0" fontId="10" fillId="2" borderId="1" xfId="1" applyFont="1" applyFill="1" applyBorder="1" applyAlignment="1">
      <alignment horizontal="center" vertical="center"/>
    </xf>
    <xf numFmtId="0" fontId="10" fillId="2" borderId="2" xfId="1" applyFont="1" applyFill="1" applyBorder="1" applyAlignment="1">
      <alignment horizontal="center" vertical="center"/>
    </xf>
    <xf numFmtId="0" fontId="10" fillId="2" borderId="5" xfId="1" applyFont="1" applyFill="1" applyBorder="1" applyAlignment="1">
      <alignment horizontal="center" vertical="center"/>
    </xf>
    <xf numFmtId="0" fontId="10" fillId="2" borderId="3" xfId="1" applyFont="1" applyFill="1" applyBorder="1" applyAlignment="1">
      <alignment horizontal="center" vertical="center"/>
    </xf>
    <xf numFmtId="176" fontId="10" fillId="3" borderId="1" xfId="1" applyNumberFormat="1" applyFont="1" applyFill="1" applyBorder="1" applyAlignment="1" applyProtection="1">
      <alignment horizontal="right" vertical="center"/>
      <protection locked="0"/>
    </xf>
    <xf numFmtId="176" fontId="10" fillId="3" borderId="2" xfId="1" applyNumberFormat="1" applyFont="1" applyFill="1" applyBorder="1" applyAlignment="1" applyProtection="1">
      <alignment horizontal="right" vertical="center"/>
      <protection locked="0"/>
    </xf>
    <xf numFmtId="176" fontId="10" fillId="3" borderId="3" xfId="1" applyNumberFormat="1" applyFont="1" applyFill="1" applyBorder="1" applyAlignment="1" applyProtection="1">
      <alignment horizontal="right" vertical="center"/>
      <protection locked="0"/>
    </xf>
    <xf numFmtId="0" fontId="9" fillId="2" borderId="6" xfId="1" applyFont="1" applyFill="1" applyBorder="1" applyAlignment="1">
      <alignment horizontal="center" vertical="center" shrinkToFit="1"/>
    </xf>
    <xf numFmtId="0" fontId="9" fillId="2" borderId="7" xfId="1" applyFont="1" applyFill="1" applyBorder="1" applyAlignment="1">
      <alignment horizontal="center" vertical="center" shrinkToFit="1"/>
    </xf>
    <xf numFmtId="176" fontId="6" fillId="3" borderId="2" xfId="1" applyNumberFormat="1" applyFont="1" applyFill="1" applyBorder="1" applyAlignment="1" applyProtection="1">
      <alignment horizontal="right" vertical="center"/>
      <protection locked="0"/>
    </xf>
    <xf numFmtId="0" fontId="9" fillId="2" borderId="1" xfId="2" applyFont="1" applyFill="1" applyBorder="1" applyAlignment="1" applyProtection="1">
      <alignment horizontal="left" vertical="center" wrapText="1"/>
      <protection locked="0"/>
    </xf>
    <xf numFmtId="0" fontId="9" fillId="2" borderId="2" xfId="2" applyFont="1" applyFill="1" applyBorder="1" applyAlignment="1" applyProtection="1">
      <alignment horizontal="left" vertical="center" wrapText="1"/>
      <protection locked="0"/>
    </xf>
    <xf numFmtId="0" fontId="11" fillId="2" borderId="5" xfId="2" applyFont="1" applyFill="1" applyBorder="1" applyAlignment="1">
      <alignment horizontal="center" vertical="center"/>
    </xf>
    <xf numFmtId="0" fontId="11" fillId="2" borderId="3" xfId="2" applyFont="1" applyFill="1" applyBorder="1" applyAlignment="1">
      <alignment horizontal="center" vertical="center"/>
    </xf>
    <xf numFmtId="0" fontId="10" fillId="2" borderId="9" xfId="2" applyFont="1" applyFill="1" applyBorder="1" applyAlignment="1">
      <alignment horizontal="left" vertical="center"/>
    </xf>
    <xf numFmtId="0" fontId="10" fillId="2" borderId="10" xfId="2" applyFont="1" applyFill="1" applyBorder="1" applyAlignment="1">
      <alignment horizontal="left" vertical="center"/>
    </xf>
    <xf numFmtId="0" fontId="10" fillId="2" borderId="11" xfId="2" applyFont="1" applyFill="1" applyBorder="1" applyAlignment="1">
      <alignment horizontal="left" vertical="center"/>
    </xf>
    <xf numFmtId="0" fontId="9" fillId="2" borderId="12" xfId="2" applyFont="1" applyFill="1" applyBorder="1" applyAlignment="1" applyProtection="1">
      <alignment horizontal="center" vertical="center"/>
      <protection locked="0"/>
    </xf>
    <xf numFmtId="0" fontId="9" fillId="2" borderId="3" xfId="2" applyFont="1" applyFill="1" applyBorder="1" applyAlignment="1" applyProtection="1">
      <alignment horizontal="center" vertical="center"/>
      <protection locked="0"/>
    </xf>
    <xf numFmtId="0" fontId="9" fillId="2" borderId="8" xfId="2" applyFont="1" applyFill="1" applyBorder="1" applyAlignment="1" applyProtection="1">
      <alignment horizontal="left" vertical="center"/>
      <protection locked="0"/>
    </xf>
    <xf numFmtId="0" fontId="9" fillId="2" borderId="3" xfId="2" applyFont="1" applyFill="1" applyBorder="1" applyAlignment="1" applyProtection="1">
      <alignment horizontal="left" vertical="center"/>
      <protection locked="0"/>
    </xf>
    <xf numFmtId="0" fontId="9" fillId="2" borderId="1" xfId="2" applyFont="1" applyFill="1" applyBorder="1" applyAlignment="1" applyProtection="1">
      <alignment horizontal="left" vertical="center"/>
      <protection locked="0"/>
    </xf>
    <xf numFmtId="0" fontId="14" fillId="2" borderId="3" xfId="2" applyFont="1" applyFill="1" applyBorder="1" applyAlignment="1" applyProtection="1">
      <alignment horizontal="left" vertical="center" shrinkToFit="1"/>
      <protection locked="0"/>
    </xf>
    <xf numFmtId="0" fontId="14" fillId="2" borderId="1" xfId="2" applyFont="1" applyFill="1" applyBorder="1" applyAlignment="1" applyProtection="1">
      <alignment horizontal="left" vertical="center" shrinkToFit="1"/>
      <protection locked="0"/>
    </xf>
    <xf numFmtId="0" fontId="11" fillId="2" borderId="1" xfId="1" applyFont="1" applyFill="1" applyBorder="1" applyAlignment="1">
      <alignment horizontal="center" vertical="center"/>
    </xf>
    <xf numFmtId="0" fontId="11" fillId="2" borderId="2" xfId="1" applyFont="1" applyFill="1" applyBorder="1" applyAlignment="1">
      <alignment horizontal="center" vertical="center"/>
    </xf>
    <xf numFmtId="0" fontId="11" fillId="2" borderId="5" xfId="1" applyFont="1" applyFill="1" applyBorder="1" applyAlignment="1">
      <alignment horizontal="center" vertical="center"/>
    </xf>
    <xf numFmtId="176" fontId="19" fillId="3" borderId="1" xfId="2" applyNumberFormat="1" applyFont="1" applyFill="1" applyBorder="1" applyAlignment="1" applyProtection="1">
      <alignment horizontal="right" vertical="center"/>
      <protection locked="0"/>
    </xf>
    <xf numFmtId="176" fontId="19" fillId="3" borderId="5" xfId="2" applyNumberFormat="1" applyFont="1" applyFill="1" applyBorder="1" applyAlignment="1" applyProtection="1">
      <alignment horizontal="right" vertical="center"/>
      <protection locked="0"/>
    </xf>
    <xf numFmtId="0" fontId="6" fillId="3" borderId="2" xfId="1" applyFont="1" applyFill="1" applyBorder="1" applyAlignment="1" applyProtection="1">
      <alignment horizontal="right" vertical="center"/>
      <protection locked="0"/>
    </xf>
    <xf numFmtId="176" fontId="19" fillId="3" borderId="2" xfId="2" applyNumberFormat="1" applyFont="1" applyFill="1" applyBorder="1" applyAlignment="1" applyProtection="1">
      <alignment horizontal="right" vertical="center"/>
      <protection locked="0"/>
    </xf>
    <xf numFmtId="0" fontId="6" fillId="4" borderId="1" xfId="1" applyFont="1" applyFill="1" applyBorder="1" applyAlignment="1">
      <alignment horizontal="center" vertical="center"/>
    </xf>
    <xf numFmtId="0" fontId="6" fillId="4" borderId="5" xfId="1" applyFont="1" applyFill="1" applyBorder="1" applyAlignment="1">
      <alignment horizontal="center" vertical="center"/>
    </xf>
    <xf numFmtId="0" fontId="10" fillId="2" borderId="1" xfId="1" applyFont="1" applyFill="1" applyBorder="1" applyAlignment="1">
      <alignment horizontal="left" vertical="center"/>
    </xf>
    <xf numFmtId="0" fontId="10" fillId="2" borderId="2" xfId="1" applyFont="1" applyFill="1" applyBorder="1" applyAlignment="1">
      <alignment horizontal="left" vertical="center"/>
    </xf>
    <xf numFmtId="0" fontId="10" fillId="2" borderId="5" xfId="1" applyFont="1" applyFill="1" applyBorder="1" applyAlignment="1">
      <alignment horizontal="left" vertical="center"/>
    </xf>
    <xf numFmtId="0" fontId="10" fillId="3" borderId="12" xfId="1" applyFont="1" applyFill="1" applyBorder="1" applyAlignment="1" applyProtection="1">
      <alignment horizontal="left" vertical="center"/>
      <protection locked="0"/>
    </xf>
    <xf numFmtId="0" fontId="37" fillId="0" borderId="0" xfId="2" applyFont="1" applyAlignment="1">
      <alignment horizontal="left" vertical="center" wrapText="1" shrinkToFit="1"/>
    </xf>
    <xf numFmtId="0" fontId="31" fillId="0" borderId="0" xfId="2" applyFont="1" applyAlignment="1">
      <alignment vertical="center" wrapText="1" shrinkToFit="1"/>
    </xf>
    <xf numFmtId="0" fontId="31" fillId="0" borderId="0" xfId="2" applyFont="1" applyAlignment="1">
      <alignment vertical="center" wrapText="1"/>
    </xf>
    <xf numFmtId="0" fontId="19" fillId="3" borderId="8" xfId="1" applyFont="1" applyFill="1" applyBorder="1" applyAlignment="1" applyProtection="1">
      <alignment horizontal="center" vertical="center"/>
      <protection locked="0"/>
    </xf>
    <xf numFmtId="0" fontId="19" fillId="3" borderId="12" xfId="1" applyFont="1" applyFill="1" applyBorder="1" applyAlignment="1" applyProtection="1">
      <alignment horizontal="center" vertical="center"/>
      <protection locked="0"/>
    </xf>
    <xf numFmtId="0" fontId="19" fillId="2" borderId="9" xfId="1" applyFont="1" applyFill="1" applyBorder="1" applyAlignment="1">
      <alignment horizontal="center" vertical="center"/>
    </xf>
    <xf numFmtId="0" fontId="19" fillId="2" borderId="10" xfId="1" applyFont="1" applyFill="1" applyBorder="1" applyAlignment="1">
      <alignment horizontal="center" vertical="center"/>
    </xf>
    <xf numFmtId="0" fontId="19" fillId="2" borderId="14" xfId="1" applyFont="1" applyFill="1" applyBorder="1" applyAlignment="1">
      <alignment horizontal="center" vertical="center"/>
    </xf>
    <xf numFmtId="0" fontId="19" fillId="2" borderId="6" xfId="1" applyFont="1" applyFill="1" applyBorder="1" applyAlignment="1">
      <alignment horizontal="center" vertical="center"/>
    </xf>
    <xf numFmtId="0" fontId="19" fillId="2" borderId="7" xfId="1" applyFont="1" applyFill="1" applyBorder="1" applyAlignment="1">
      <alignment horizontal="center" vertical="center"/>
    </xf>
    <xf numFmtId="0" fontId="19" fillId="2" borderId="15" xfId="1" applyFont="1" applyFill="1" applyBorder="1" applyAlignment="1">
      <alignment horizontal="center" vertical="center"/>
    </xf>
    <xf numFmtId="0" fontId="20" fillId="2" borderId="5" xfId="1" applyFont="1" applyFill="1" applyBorder="1" applyAlignment="1">
      <alignment horizontal="left" vertical="center" wrapText="1"/>
    </xf>
    <xf numFmtId="0" fontId="20" fillId="2" borderId="3" xfId="1" applyFont="1" applyFill="1" applyBorder="1" applyAlignment="1">
      <alignment horizontal="left" vertical="center" wrapText="1"/>
    </xf>
    <xf numFmtId="0" fontId="10" fillId="2" borderId="9" xfId="1" applyFont="1" applyFill="1" applyBorder="1" applyAlignment="1">
      <alignment horizontal="center" vertical="center"/>
    </xf>
    <xf numFmtId="0" fontId="10" fillId="2" borderId="10" xfId="1" applyFont="1" applyFill="1" applyBorder="1" applyAlignment="1">
      <alignment horizontal="center" vertical="center"/>
    </xf>
    <xf numFmtId="0" fontId="10" fillId="2" borderId="14" xfId="1" applyFont="1" applyFill="1" applyBorder="1" applyAlignment="1">
      <alignment horizontal="center" vertical="center"/>
    </xf>
    <xf numFmtId="0" fontId="10" fillId="2" borderId="6" xfId="1" applyFont="1" applyFill="1" applyBorder="1" applyAlignment="1">
      <alignment horizontal="center" vertical="center"/>
    </xf>
    <xf numFmtId="0" fontId="10" fillId="2" borderId="7" xfId="1" applyFont="1" applyFill="1" applyBorder="1" applyAlignment="1">
      <alignment horizontal="center" vertical="center"/>
    </xf>
    <xf numFmtId="0" fontId="10" fillId="2" borderId="15" xfId="1" applyFont="1" applyFill="1" applyBorder="1" applyAlignment="1">
      <alignment horizontal="center" vertical="center"/>
    </xf>
    <xf numFmtId="0" fontId="20" fillId="2" borderId="10" xfId="1" applyFont="1" applyFill="1" applyBorder="1" applyAlignment="1">
      <alignment horizontal="left" vertical="center" wrapText="1"/>
    </xf>
    <xf numFmtId="0" fontId="20" fillId="2" borderId="11" xfId="1" applyFont="1" applyFill="1" applyBorder="1" applyAlignment="1">
      <alignment horizontal="left" vertical="center" wrapText="1"/>
    </xf>
    <xf numFmtId="0" fontId="20" fillId="2" borderId="7" xfId="1" applyFont="1" applyFill="1" applyBorder="1" applyAlignment="1">
      <alignment horizontal="left" vertical="center" wrapText="1"/>
    </xf>
    <xf numFmtId="0" fontId="20" fillId="2" borderId="16" xfId="1" applyFont="1" applyFill="1" applyBorder="1" applyAlignment="1">
      <alignment horizontal="left" vertical="center" wrapText="1"/>
    </xf>
    <xf numFmtId="0" fontId="6" fillId="2" borderId="17" xfId="1" applyFont="1" applyFill="1" applyBorder="1" applyAlignment="1">
      <alignment horizontal="center" vertical="center"/>
    </xf>
    <xf numFmtId="0" fontId="20" fillId="2" borderId="2" xfId="1" applyFont="1" applyFill="1" applyBorder="1" applyAlignment="1">
      <alignment horizontal="left" vertical="center"/>
    </xf>
    <xf numFmtId="0" fontId="20" fillId="2" borderId="5" xfId="1" applyFont="1" applyFill="1" applyBorder="1" applyAlignment="1">
      <alignment horizontal="left" vertical="center"/>
    </xf>
    <xf numFmtId="0" fontId="6" fillId="0" borderId="1" xfId="1" applyFont="1" applyFill="1" applyBorder="1" applyAlignment="1">
      <alignment horizontal="center" vertical="center"/>
    </xf>
    <xf numFmtId="0" fontId="6" fillId="0" borderId="5" xfId="1" applyFont="1" applyFill="1" applyBorder="1" applyAlignment="1">
      <alignment horizontal="center" vertical="center"/>
    </xf>
  </cellXfs>
  <cellStyles count="4">
    <cellStyle name="標準" xfId="0" builtinId="0"/>
    <cellStyle name="標準 2" xfId="1" xr:uid="{726F53E2-EF1F-434C-98D5-123570E302A1}"/>
    <cellStyle name="標準 2 2" xfId="3" xr:uid="{36A188C3-A227-433D-8530-0E64E93C9B7B}"/>
    <cellStyle name="標準 3" xfId="2" xr:uid="{65778C9C-4727-4F9E-AE6B-8367DEA9FDFB}"/>
  </cellStyles>
  <dxfs count="0"/>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externalLink" Target="externalLinks/externalLink1.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3.xml"/><Relationship Id="rId4" Type="http://schemas.openxmlformats.org/officeDocument/2006/relationships/externalLink" Target="externalLinks/externalLink2.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yg00\d11\WINDOWS\&#65411;&#65438;&#65405;&#65400;&#65412;&#65391;&#65420;&#65439;\&#35386;&#30274;043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keto\&#20849;&#26377;\&#20849;&#26377;\&#36895;&#22577;&#20516;&#38598;&#35336;&#34920;&#12524;&#12452;&#12450;&#12454;&#12488;\&#38598;&#35336;PG\&#26368;&#26032;&#29256;\&#21517;&#31807;052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yg00\d07\&#20013;&#21307;&#21332;&#29992;\22_&#35386;&#30274;&#38598;&#35336;\&#22522;&#26412;&#38598;&#35336;\&#35386;&#30274;043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40万円未満"/>
      <sheetName val="回答待ち"/>
      <sheetName val="照会拒否"/>
      <sheetName val="排除1"/>
      <sheetName val="按分不可等"/>
      <sheetName val="確定"/>
      <sheetName val="結果表一般診療所"/>
    </sheetNames>
    <sheetDataSet>
      <sheetData sheetId="0"/>
      <sheetData sheetId="1"/>
      <sheetData sheetId="2"/>
      <sheetData sheetId="3"/>
      <sheetData sheetId="4"/>
      <sheetData sheetId="5" refreshError="1">
        <row r="1">
          <cell r="N1" t="str">
            <v>種別</v>
          </cell>
          <cell r="O1" t="str">
            <v>県</v>
          </cell>
          <cell r="P1" t="str">
            <v>県内一連</v>
          </cell>
          <cell r="Q1" t="str">
            <v>ＣＤ</v>
          </cell>
          <cell r="R1" t="str">
            <v>開設者</v>
          </cell>
          <cell r="S1" t="str">
            <v>病院種別</v>
          </cell>
          <cell r="T1" t="str">
            <v>有無床</v>
          </cell>
          <cell r="U1" t="str">
            <v>新有無床</v>
          </cell>
          <cell r="V1" t="str">
            <v>常勤歯科医</v>
          </cell>
          <cell r="W1" t="str">
            <v>地域</v>
          </cell>
          <cell r="X1" t="str">
            <v>開設者２</v>
          </cell>
          <cell r="Y1" t="str">
            <v>新開設者</v>
          </cell>
          <cell r="Z1" t="str">
            <v>開業年号</v>
          </cell>
          <cell r="AA1" t="str">
            <v>開業年</v>
          </cell>
          <cell r="AB1" t="str">
            <v>開業月</v>
          </cell>
          <cell r="AC1" t="str">
            <v>自己所有有</v>
          </cell>
          <cell r="AD1" t="str">
            <v>賃貸有</v>
          </cell>
          <cell r="AE1" t="str">
            <v>リース有</v>
          </cell>
          <cell r="AF1" t="str">
            <v>その他有</v>
          </cell>
          <cell r="AG1" t="str">
            <v>延面積自己所有</v>
          </cell>
          <cell r="AH1" t="str">
            <v>延面積賃貸</v>
          </cell>
          <cell r="AI1" t="str">
            <v>延面積リース</v>
          </cell>
          <cell r="AJ1" t="str">
            <v>延面積その他</v>
          </cell>
          <cell r="AK1" t="str">
            <v>延べ床面積外しフラグ</v>
          </cell>
          <cell r="AL1" t="str">
            <v>改築年号</v>
          </cell>
          <cell r="AM1" t="str">
            <v>改築年</v>
          </cell>
          <cell r="AN1" t="str">
            <v>改築月</v>
          </cell>
          <cell r="AO1" t="str">
            <v>管理者年齢</v>
          </cell>
          <cell r="AP1" t="str">
            <v>管理者性別</v>
          </cell>
          <cell r="AQ1" t="str">
            <v>管理者性別年齢外しフラグ</v>
          </cell>
          <cell r="AR1" t="str">
            <v>青色申告</v>
          </cell>
          <cell r="AS1" t="str">
            <v>初診・再診患者数外しフラグ</v>
          </cell>
          <cell r="AT1" t="str">
            <v>初診患者数</v>
          </cell>
          <cell r="AU1" t="str">
            <v>再診患者数</v>
          </cell>
          <cell r="AV1" t="str">
            <v>休診日数</v>
          </cell>
          <cell r="AW1" t="str">
            <v>在院患者数外しフラグ</v>
          </cell>
          <cell r="AX1" t="str">
            <v>在院患者延数</v>
          </cell>
          <cell r="AY1" t="str">
            <v>常勤医師</v>
          </cell>
          <cell r="AZ1" t="str">
            <v>常勤医師再掲</v>
          </cell>
          <cell r="BA1" t="str">
            <v>常勤看護婦</v>
          </cell>
          <cell r="BB1" t="str">
            <v>常勤看護婦再掲</v>
          </cell>
          <cell r="BC1" t="str">
            <v>常勤事務</v>
          </cell>
          <cell r="BD1" t="str">
            <v>常勤事務再掲</v>
          </cell>
          <cell r="BE1" t="str">
            <v>常勤その他</v>
          </cell>
          <cell r="BF1" t="str">
            <v>常勤その他再掲</v>
          </cell>
          <cell r="BG1" t="str">
            <v>常勤合計</v>
          </cell>
          <cell r="BH1" t="str">
            <v>常勤合計再掲</v>
          </cell>
          <cell r="BI1" t="str">
            <v>非常勤医師</v>
          </cell>
          <cell r="BJ1" t="str">
            <v>非常勤医師再掲</v>
          </cell>
          <cell r="BK1" t="str">
            <v>非常勤看護婦</v>
          </cell>
          <cell r="BL1" t="str">
            <v>非常勤看護婦再掲</v>
          </cell>
          <cell r="BM1" t="str">
            <v>非常勤事務</v>
          </cell>
          <cell r="BN1" t="str">
            <v>非常勤事務再掲</v>
          </cell>
          <cell r="BO1" t="str">
            <v>非常勤その他</v>
          </cell>
          <cell r="BP1" t="str">
            <v>非常勤その他再掲</v>
          </cell>
          <cell r="BQ1" t="str">
            <v>非常勤合計</v>
          </cell>
          <cell r="BR1" t="str">
            <v>非常勤合計再掲</v>
          </cell>
          <cell r="BS1" t="str">
            <v>常勤医師無給</v>
          </cell>
          <cell r="BT1" t="str">
            <v>常勤医師以外無給</v>
          </cell>
          <cell r="BU1" t="str">
            <v>常勤合計無給</v>
          </cell>
          <cell r="BV1" t="str">
            <v>非常勤医師無給</v>
          </cell>
          <cell r="BW1" t="str">
            <v>非常勤医師以外無給</v>
          </cell>
          <cell r="BX1" t="str">
            <v>非常勤合計無給</v>
          </cell>
          <cell r="BY1" t="str">
            <v>Ｇ区分１</v>
          </cell>
          <cell r="BZ1" t="str">
            <v>票区分１</v>
          </cell>
          <cell r="CA1" t="str">
            <v>施設番号２</v>
          </cell>
          <cell r="CB1" t="str">
            <v>保険診療収入</v>
          </cell>
          <cell r="CC1" t="str">
            <v>公害等診療収入</v>
          </cell>
          <cell r="CD1" t="str">
            <v>その他診療収入</v>
          </cell>
          <cell r="CE1" t="str">
            <v>その他医業収入</v>
          </cell>
          <cell r="CF1" t="str">
            <v>医業収入合計</v>
          </cell>
          <cell r="CG1" t="str">
            <v>給与費</v>
          </cell>
          <cell r="CH1" t="str">
            <v>給与費再掲</v>
          </cell>
          <cell r="CI1" t="str">
            <v>医薬品費</v>
          </cell>
          <cell r="CJ1" t="str">
            <v>材料費</v>
          </cell>
          <cell r="CK1" t="str">
            <v>委託費</v>
          </cell>
          <cell r="CL1" t="str">
            <v>検査委託費</v>
          </cell>
          <cell r="CM1" t="str">
            <v>医療用廃棄物委託費</v>
          </cell>
          <cell r="CN1" t="str">
            <v>医療事務委託費</v>
          </cell>
          <cell r="CO1" t="str">
            <v>減価償却費</v>
          </cell>
          <cell r="CP1" t="str">
            <v>その他費用</v>
          </cell>
          <cell r="CQ1" t="str">
            <v>建物賃貸料</v>
          </cell>
          <cell r="CR1" t="str">
            <v>医業費用合計</v>
          </cell>
          <cell r="CS1" t="str">
            <v>税金外しフラグ</v>
          </cell>
          <cell r="CT1" t="str">
            <v>所得税</v>
          </cell>
          <cell r="CU1" t="str">
            <v>住民税</v>
          </cell>
          <cell r="CV1" t="str">
            <v>事業税</v>
          </cell>
          <cell r="CW1" t="str">
            <v>Ｇ区分２</v>
          </cell>
          <cell r="CX1" t="str">
            <v>票区分２</v>
          </cell>
          <cell r="CY1" t="str">
            <v>施設番号３</v>
          </cell>
          <cell r="CZ1" t="str">
            <v>資産合計</v>
          </cell>
          <cell r="DA1" t="str">
            <v>有形固定資産</v>
          </cell>
          <cell r="DB1" t="str">
            <v>負債合計</v>
          </cell>
          <cell r="DC1" t="str">
            <v>借入金</v>
          </cell>
          <cell r="DD1" t="str">
            <v>資産負債外しフラグ</v>
          </cell>
          <cell r="DE1" t="str">
            <v>診療所形態</v>
          </cell>
          <cell r="DF1" t="str">
            <v>Ｇ区分３</v>
          </cell>
          <cell r="DG1" t="str">
            <v>票区分３</v>
          </cell>
          <cell r="DH1" t="str">
            <v>施設番号４</v>
          </cell>
          <cell r="DI1" t="str">
            <v>土地支出</v>
          </cell>
          <cell r="DJ1" t="str">
            <v>建物支出</v>
          </cell>
          <cell r="DK1" t="str">
            <v>医療用器械備品支出</v>
          </cell>
          <cell r="DL1" t="str">
            <v>その他有形固定資産支出</v>
          </cell>
          <cell r="DM1" t="str">
            <v>合計支出</v>
          </cell>
          <cell r="DN1" t="str">
            <v>Ｇ区分４</v>
          </cell>
          <cell r="DO1" t="str">
            <v>票区分４</v>
          </cell>
          <cell r="DP1" t="str">
            <v>施設番号５</v>
          </cell>
          <cell r="DQ1" t="str">
            <v>通勤手当</v>
          </cell>
          <cell r="DR1" t="str">
            <v>土地賃借料</v>
          </cell>
          <cell r="DS1" t="str">
            <v>損害保険料</v>
          </cell>
          <cell r="DT1" t="str">
            <v>租税公課</v>
          </cell>
          <cell r="DU1" t="str">
            <v>寄付金</v>
          </cell>
          <cell r="DV1" t="str">
            <v>支払利息</v>
          </cell>
          <cell r="DW1" t="str">
            <v>租税公課合計</v>
          </cell>
          <cell r="DX1" t="str">
            <v>Ｇ区分５</v>
          </cell>
          <cell r="DY1" t="str">
            <v>票区分５</v>
          </cell>
        </row>
        <row r="2">
          <cell r="N2">
            <v>2</v>
          </cell>
          <cell r="O2">
            <v>12</v>
          </cell>
          <cell r="P2">
            <v>58032</v>
          </cell>
          <cell r="Q2">
            <v>7</v>
          </cell>
          <cell r="T2">
            <v>0</v>
          </cell>
          <cell r="U2" t="str">
            <v>無床</v>
          </cell>
          <cell r="W2" t="str">
            <v>3</v>
          </cell>
          <cell r="X2">
            <v>23</v>
          </cell>
          <cell r="Y2" t="str">
            <v>個人</v>
          </cell>
          <cell r="Z2">
            <v>2</v>
          </cell>
          <cell r="AA2">
            <v>52</v>
          </cell>
          <cell r="AB2">
            <v>4</v>
          </cell>
          <cell r="AC2">
            <v>1</v>
          </cell>
          <cell r="AD2">
            <v>0</v>
          </cell>
          <cell r="AE2">
            <v>0</v>
          </cell>
          <cell r="AF2">
            <v>0</v>
          </cell>
          <cell r="AG2">
            <v>190</v>
          </cell>
          <cell r="AL2">
            <v>2</v>
          </cell>
          <cell r="AM2">
            <v>52</v>
          </cell>
          <cell r="AN2">
            <v>4</v>
          </cell>
          <cell r="AO2">
            <v>60</v>
          </cell>
          <cell r="AP2">
            <v>1</v>
          </cell>
          <cell r="AR2">
            <v>1</v>
          </cell>
          <cell r="AT2">
            <v>131</v>
          </cell>
          <cell r="AU2">
            <v>1127</v>
          </cell>
          <cell r="AV2">
            <v>6</v>
          </cell>
          <cell r="AX2">
            <v>0</v>
          </cell>
          <cell r="AY2">
            <v>0</v>
          </cell>
          <cell r="AZ2">
            <v>0</v>
          </cell>
          <cell r="BA2">
            <v>0</v>
          </cell>
          <cell r="BB2">
            <v>0</v>
          </cell>
          <cell r="BC2">
            <v>1</v>
          </cell>
          <cell r="BD2">
            <v>1</v>
          </cell>
          <cell r="BE2">
            <v>0</v>
          </cell>
          <cell r="BF2">
            <v>0</v>
          </cell>
          <cell r="BG2">
            <v>1</v>
          </cell>
          <cell r="BH2">
            <v>1</v>
          </cell>
          <cell r="BI2">
            <v>0</v>
          </cell>
          <cell r="BJ2">
            <v>0</v>
          </cell>
          <cell r="BK2">
            <v>0</v>
          </cell>
          <cell r="BL2">
            <v>0</v>
          </cell>
          <cell r="BM2">
            <v>0</v>
          </cell>
          <cell r="BN2">
            <v>0</v>
          </cell>
          <cell r="BO2">
            <v>0</v>
          </cell>
          <cell r="BP2">
            <v>0</v>
          </cell>
          <cell r="BQ2">
            <v>0</v>
          </cell>
          <cell r="BR2">
            <v>0</v>
          </cell>
          <cell r="BS2">
            <v>0</v>
          </cell>
          <cell r="BT2">
            <v>0</v>
          </cell>
          <cell r="BU2">
            <v>0</v>
          </cell>
          <cell r="BV2">
            <v>0</v>
          </cell>
          <cell r="BW2">
            <v>120</v>
          </cell>
          <cell r="BX2">
            <v>120</v>
          </cell>
          <cell r="BZ2">
            <v>1</v>
          </cell>
          <cell r="CA2" t="str">
            <v>C12-044</v>
          </cell>
          <cell r="CB2">
            <v>7062990</v>
          </cell>
          <cell r="CC2">
            <v>0</v>
          </cell>
          <cell r="CD2">
            <v>0</v>
          </cell>
          <cell r="CE2">
            <v>95000</v>
          </cell>
          <cell r="CF2">
            <v>7157990</v>
          </cell>
          <cell r="CG2">
            <v>793560</v>
          </cell>
          <cell r="CH2">
            <v>793560</v>
          </cell>
          <cell r="CI2">
            <v>48900</v>
          </cell>
          <cell r="CJ2">
            <v>73410</v>
          </cell>
          <cell r="CK2">
            <v>107754</v>
          </cell>
          <cell r="CL2">
            <v>107754</v>
          </cell>
          <cell r="CM2">
            <v>0</v>
          </cell>
          <cell r="CN2">
            <v>0</v>
          </cell>
          <cell r="CO2">
            <v>68841</v>
          </cell>
          <cell r="CP2">
            <v>787538</v>
          </cell>
          <cell r="CQ2">
            <v>0</v>
          </cell>
          <cell r="CR2">
            <v>1880003</v>
          </cell>
          <cell r="CT2">
            <v>19603094</v>
          </cell>
          <cell r="CU2">
            <v>5743500</v>
          </cell>
          <cell r="CV2">
            <v>0</v>
          </cell>
          <cell r="CX2">
            <v>2</v>
          </cell>
          <cell r="CY2" t="str">
            <v>C12-044</v>
          </cell>
          <cell r="CZ2">
            <v>25635451</v>
          </cell>
          <cell r="DA2">
            <v>8444417</v>
          </cell>
          <cell r="DB2">
            <v>2301110</v>
          </cell>
          <cell r="DC2">
            <v>2053150</v>
          </cell>
          <cell r="DE2">
            <v>3</v>
          </cell>
          <cell r="DG2">
            <v>3</v>
          </cell>
          <cell r="DH2" t="str">
            <v>C12-044</v>
          </cell>
          <cell r="DI2">
            <v>0</v>
          </cell>
          <cell r="DJ2">
            <v>0</v>
          </cell>
          <cell r="DK2">
            <v>2605992</v>
          </cell>
          <cell r="DL2">
            <v>4132980</v>
          </cell>
          <cell r="DM2">
            <v>6738972</v>
          </cell>
          <cell r="DO2">
            <v>4</v>
          </cell>
          <cell r="DP2" t="str">
            <v>C12-044</v>
          </cell>
          <cell r="DQ2">
            <v>0</v>
          </cell>
          <cell r="DR2">
            <v>0</v>
          </cell>
          <cell r="DS2">
            <v>161244</v>
          </cell>
          <cell r="DT2">
            <v>126182</v>
          </cell>
          <cell r="DU2">
            <v>8500</v>
          </cell>
          <cell r="DV2">
            <v>8869</v>
          </cell>
          <cell r="DW2">
            <v>304795</v>
          </cell>
          <cell r="DY2">
            <v>5</v>
          </cell>
        </row>
        <row r="3">
          <cell r="N3">
            <v>2</v>
          </cell>
          <cell r="O3">
            <v>30</v>
          </cell>
          <cell r="P3">
            <v>53004</v>
          </cell>
          <cell r="Q3">
            <v>7</v>
          </cell>
          <cell r="T3">
            <v>0</v>
          </cell>
          <cell r="U3" t="str">
            <v>無床</v>
          </cell>
          <cell r="W3" t="str">
            <v>7</v>
          </cell>
          <cell r="X3">
            <v>23</v>
          </cell>
          <cell r="Y3" t="str">
            <v>個人</v>
          </cell>
          <cell r="Z3">
            <v>2</v>
          </cell>
          <cell r="AA3">
            <v>39</v>
          </cell>
          <cell r="AB3">
            <v>12</v>
          </cell>
          <cell r="AC3">
            <v>1</v>
          </cell>
          <cell r="AD3">
            <v>0</v>
          </cell>
          <cell r="AE3">
            <v>0</v>
          </cell>
          <cell r="AF3">
            <v>0</v>
          </cell>
          <cell r="AG3">
            <v>240</v>
          </cell>
          <cell r="AL3">
            <v>2</v>
          </cell>
          <cell r="AM3">
            <v>39</v>
          </cell>
          <cell r="AN3">
            <v>12</v>
          </cell>
          <cell r="AO3">
            <v>68</v>
          </cell>
          <cell r="AP3">
            <v>1</v>
          </cell>
          <cell r="AR3">
            <v>2</v>
          </cell>
          <cell r="AT3">
            <v>15</v>
          </cell>
          <cell r="AU3">
            <v>368</v>
          </cell>
          <cell r="AV3">
            <v>10</v>
          </cell>
          <cell r="AX3">
            <v>0</v>
          </cell>
          <cell r="AY3">
            <v>0</v>
          </cell>
          <cell r="BA3">
            <v>1</v>
          </cell>
          <cell r="BC3">
            <v>1</v>
          </cell>
          <cell r="BE3">
            <v>0</v>
          </cell>
          <cell r="BG3">
            <v>2</v>
          </cell>
          <cell r="BH3">
            <v>0</v>
          </cell>
          <cell r="BI3">
            <v>0</v>
          </cell>
          <cell r="BK3">
            <v>0</v>
          </cell>
          <cell r="BM3">
            <v>0</v>
          </cell>
          <cell r="BO3">
            <v>0</v>
          </cell>
          <cell r="BQ3">
            <v>0</v>
          </cell>
          <cell r="BR3">
            <v>0</v>
          </cell>
          <cell r="BS3">
            <v>0</v>
          </cell>
          <cell r="BT3">
            <v>0</v>
          </cell>
          <cell r="BU3">
            <v>0</v>
          </cell>
          <cell r="BV3">
            <v>0</v>
          </cell>
          <cell r="BW3">
            <v>168</v>
          </cell>
          <cell r="BX3">
            <v>168</v>
          </cell>
          <cell r="BZ3">
            <v>1</v>
          </cell>
          <cell r="CA3" t="str">
            <v>C30-017</v>
          </cell>
          <cell r="CB3">
            <v>2105740</v>
          </cell>
          <cell r="CC3">
            <v>0</v>
          </cell>
          <cell r="CD3">
            <v>0</v>
          </cell>
          <cell r="CE3">
            <v>323690</v>
          </cell>
          <cell r="CF3">
            <v>2429430</v>
          </cell>
          <cell r="CG3">
            <v>504000</v>
          </cell>
          <cell r="CI3">
            <v>526005</v>
          </cell>
          <cell r="CJ3">
            <v>0</v>
          </cell>
          <cell r="CK3">
            <v>21449</v>
          </cell>
          <cell r="CL3">
            <v>21449</v>
          </cell>
          <cell r="CM3">
            <v>0</v>
          </cell>
          <cell r="CN3">
            <v>0</v>
          </cell>
          <cell r="CO3">
            <v>209100</v>
          </cell>
          <cell r="CP3">
            <v>218342</v>
          </cell>
          <cell r="CR3">
            <v>1478896</v>
          </cell>
          <cell r="CT3">
            <v>1650900</v>
          </cell>
          <cell r="CU3">
            <v>998700</v>
          </cell>
          <cell r="CV3">
            <v>0</v>
          </cell>
          <cell r="CX3">
            <v>2</v>
          </cell>
          <cell r="CY3" t="str">
            <v>C30-017</v>
          </cell>
          <cell r="DE3">
            <v>3</v>
          </cell>
          <cell r="DG3">
            <v>3</v>
          </cell>
          <cell r="DH3" t="str">
            <v>C30-017</v>
          </cell>
          <cell r="DI3">
            <v>0</v>
          </cell>
          <cell r="DJ3">
            <v>721000</v>
          </cell>
          <cell r="DK3">
            <v>0</v>
          </cell>
          <cell r="DL3">
            <v>0</v>
          </cell>
          <cell r="DM3">
            <v>721000</v>
          </cell>
          <cell r="DO3">
            <v>4</v>
          </cell>
          <cell r="DP3" t="str">
            <v>C30-017</v>
          </cell>
          <cell r="DQ3">
            <v>15020</v>
          </cell>
          <cell r="DR3">
            <v>0</v>
          </cell>
          <cell r="DS3">
            <v>19500</v>
          </cell>
          <cell r="DT3">
            <v>144658</v>
          </cell>
          <cell r="DU3">
            <v>0</v>
          </cell>
          <cell r="DV3">
            <v>0</v>
          </cell>
          <cell r="DW3">
            <v>179178</v>
          </cell>
          <cell r="DY3">
            <v>5</v>
          </cell>
        </row>
        <row r="4">
          <cell r="N4">
            <v>2</v>
          </cell>
          <cell r="O4">
            <v>27</v>
          </cell>
          <cell r="P4">
            <v>10140</v>
          </cell>
          <cell r="Q4">
            <v>9</v>
          </cell>
          <cell r="T4">
            <v>0</v>
          </cell>
          <cell r="U4" t="str">
            <v>無床</v>
          </cell>
          <cell r="W4" t="str">
            <v>7</v>
          </cell>
          <cell r="X4">
            <v>23</v>
          </cell>
          <cell r="Y4" t="str">
            <v>個人</v>
          </cell>
          <cell r="Z4">
            <v>2</v>
          </cell>
          <cell r="AA4">
            <v>54</v>
          </cell>
          <cell r="AB4">
            <v>10</v>
          </cell>
          <cell r="AC4">
            <v>0</v>
          </cell>
          <cell r="AD4">
            <v>1</v>
          </cell>
          <cell r="AE4">
            <v>0</v>
          </cell>
          <cell r="AF4">
            <v>0</v>
          </cell>
          <cell r="AH4">
            <v>95</v>
          </cell>
          <cell r="AL4">
            <v>2</v>
          </cell>
          <cell r="AM4">
            <v>54</v>
          </cell>
          <cell r="AN4">
            <v>10</v>
          </cell>
          <cell r="AO4">
            <v>68</v>
          </cell>
          <cell r="AP4">
            <v>1</v>
          </cell>
          <cell r="AR4">
            <v>1</v>
          </cell>
          <cell r="AT4">
            <v>150</v>
          </cell>
          <cell r="AU4">
            <v>800</v>
          </cell>
          <cell r="AV4">
            <v>9</v>
          </cell>
          <cell r="AX4">
            <v>0</v>
          </cell>
          <cell r="BA4">
            <v>1</v>
          </cell>
          <cell r="BC4">
            <v>2</v>
          </cell>
          <cell r="BD4">
            <v>1</v>
          </cell>
          <cell r="BG4">
            <v>3</v>
          </cell>
          <cell r="BH4">
            <v>1</v>
          </cell>
          <cell r="BQ4">
            <v>0</v>
          </cell>
          <cell r="BR4">
            <v>0</v>
          </cell>
          <cell r="BU4">
            <v>0</v>
          </cell>
          <cell r="BX4">
            <v>0</v>
          </cell>
          <cell r="BZ4">
            <v>1</v>
          </cell>
          <cell r="CA4" t="str">
            <v>C27-029</v>
          </cell>
          <cell r="CB4">
            <v>1509506</v>
          </cell>
          <cell r="CC4">
            <v>22204</v>
          </cell>
          <cell r="CD4">
            <v>10090</v>
          </cell>
          <cell r="CF4">
            <v>1541800</v>
          </cell>
          <cell r="CG4">
            <v>624748</v>
          </cell>
          <cell r="CH4">
            <v>155000</v>
          </cell>
          <cell r="CI4">
            <v>257039</v>
          </cell>
          <cell r="CJ4">
            <v>30975</v>
          </cell>
          <cell r="CK4">
            <v>0</v>
          </cell>
          <cell r="CL4">
            <v>0</v>
          </cell>
          <cell r="CM4">
            <v>0</v>
          </cell>
          <cell r="CN4">
            <v>0</v>
          </cell>
          <cell r="CO4">
            <v>0</v>
          </cell>
          <cell r="CP4">
            <v>840548</v>
          </cell>
          <cell r="CQ4">
            <v>642768</v>
          </cell>
          <cell r="CR4">
            <v>1753310</v>
          </cell>
          <cell r="CT4">
            <v>0</v>
          </cell>
          <cell r="CU4">
            <v>3700</v>
          </cell>
          <cell r="CV4">
            <v>0</v>
          </cell>
          <cell r="CX4">
            <v>2</v>
          </cell>
          <cell r="CY4" t="str">
            <v>C27-029</v>
          </cell>
          <cell r="CZ4">
            <v>13155577</v>
          </cell>
          <cell r="DA4">
            <v>1019060</v>
          </cell>
          <cell r="DB4">
            <v>363591</v>
          </cell>
          <cell r="DC4">
            <v>0</v>
          </cell>
          <cell r="DE4">
            <v>2</v>
          </cell>
          <cell r="DG4">
            <v>3</v>
          </cell>
          <cell r="DH4" t="str">
            <v>C27-029</v>
          </cell>
          <cell r="DI4">
            <v>0</v>
          </cell>
          <cell r="DJ4">
            <v>0</v>
          </cell>
          <cell r="DK4">
            <v>0</v>
          </cell>
          <cell r="DL4">
            <v>0</v>
          </cell>
          <cell r="DM4">
            <v>0</v>
          </cell>
          <cell r="DO4">
            <v>4</v>
          </cell>
          <cell r="DP4" t="str">
            <v>C27-029</v>
          </cell>
          <cell r="DQ4">
            <v>13982</v>
          </cell>
          <cell r="DR4">
            <v>0</v>
          </cell>
          <cell r="DS4">
            <v>4285</v>
          </cell>
          <cell r="DT4">
            <v>0</v>
          </cell>
          <cell r="DU4">
            <v>0</v>
          </cell>
          <cell r="DV4">
            <v>0</v>
          </cell>
          <cell r="DW4">
            <v>18267</v>
          </cell>
          <cell r="DY4">
            <v>5</v>
          </cell>
        </row>
        <row r="5">
          <cell r="N5">
            <v>2</v>
          </cell>
          <cell r="O5">
            <v>15</v>
          </cell>
          <cell r="P5">
            <v>57089</v>
          </cell>
          <cell r="Q5">
            <v>1</v>
          </cell>
          <cell r="T5">
            <v>0</v>
          </cell>
          <cell r="U5" t="str">
            <v>無床</v>
          </cell>
          <cell r="W5" t="str">
            <v>1</v>
          </cell>
          <cell r="X5">
            <v>19</v>
          </cell>
          <cell r="Y5" t="str">
            <v>その他</v>
          </cell>
          <cell r="Z5">
            <v>2</v>
          </cell>
          <cell r="AA5">
            <v>53</v>
          </cell>
          <cell r="AB5">
            <v>9</v>
          </cell>
          <cell r="AC5">
            <v>0</v>
          </cell>
          <cell r="AD5">
            <v>1</v>
          </cell>
          <cell r="AE5">
            <v>0</v>
          </cell>
          <cell r="AF5">
            <v>0</v>
          </cell>
          <cell r="AH5">
            <v>248</v>
          </cell>
          <cell r="AL5">
            <v>2</v>
          </cell>
          <cell r="AM5">
            <v>53</v>
          </cell>
          <cell r="AN5">
            <v>9</v>
          </cell>
          <cell r="AO5">
            <v>55</v>
          </cell>
          <cell r="AP5">
            <v>1</v>
          </cell>
          <cell r="AR5">
            <v>1</v>
          </cell>
          <cell r="AT5">
            <v>195</v>
          </cell>
          <cell r="AU5">
            <v>1621</v>
          </cell>
          <cell r="AV5">
            <v>10</v>
          </cell>
          <cell r="AX5">
            <v>0</v>
          </cell>
          <cell r="AY5">
            <v>1</v>
          </cell>
          <cell r="AZ5">
            <v>0</v>
          </cell>
          <cell r="BA5">
            <v>4</v>
          </cell>
          <cell r="BC5">
            <v>1</v>
          </cell>
          <cell r="BE5">
            <v>1</v>
          </cell>
          <cell r="BG5">
            <v>7</v>
          </cell>
          <cell r="BH5">
            <v>0</v>
          </cell>
          <cell r="BI5">
            <v>0</v>
          </cell>
          <cell r="BJ5">
            <v>0</v>
          </cell>
          <cell r="BK5">
            <v>0</v>
          </cell>
          <cell r="BL5">
            <v>0</v>
          </cell>
          <cell r="BM5">
            <v>0</v>
          </cell>
          <cell r="BN5">
            <v>0</v>
          </cell>
          <cell r="BO5">
            <v>0</v>
          </cell>
          <cell r="BP5">
            <v>0</v>
          </cell>
          <cell r="BQ5">
            <v>0</v>
          </cell>
          <cell r="BR5">
            <v>0</v>
          </cell>
          <cell r="BS5">
            <v>0</v>
          </cell>
          <cell r="BT5">
            <v>0</v>
          </cell>
          <cell r="BU5">
            <v>0</v>
          </cell>
          <cell r="BV5">
            <v>0</v>
          </cell>
          <cell r="BW5">
            <v>0</v>
          </cell>
          <cell r="BX5">
            <v>0</v>
          </cell>
          <cell r="BZ5">
            <v>1</v>
          </cell>
          <cell r="CA5" t="str">
            <v>C15-026</v>
          </cell>
          <cell r="CB5">
            <v>11386060</v>
          </cell>
          <cell r="CC5">
            <v>0</v>
          </cell>
          <cell r="CD5">
            <v>24440</v>
          </cell>
          <cell r="CE5">
            <v>0</v>
          </cell>
          <cell r="CF5">
            <v>11410500</v>
          </cell>
          <cell r="CG5">
            <v>5932164</v>
          </cell>
          <cell r="CH5">
            <v>0</v>
          </cell>
          <cell r="CI5">
            <v>3782758</v>
          </cell>
          <cell r="CJ5">
            <v>110104</v>
          </cell>
          <cell r="CK5">
            <v>278435</v>
          </cell>
          <cell r="CL5">
            <v>278435</v>
          </cell>
          <cell r="CM5">
            <v>0</v>
          </cell>
          <cell r="CN5">
            <v>0</v>
          </cell>
          <cell r="CO5">
            <v>172140</v>
          </cell>
          <cell r="CP5">
            <v>1636127</v>
          </cell>
          <cell r="CQ5">
            <v>600000</v>
          </cell>
          <cell r="CR5">
            <v>11911728</v>
          </cell>
          <cell r="CT5">
            <v>656200</v>
          </cell>
          <cell r="CU5">
            <v>234600</v>
          </cell>
          <cell r="CV5">
            <v>1700</v>
          </cell>
          <cell r="CX5">
            <v>2</v>
          </cell>
          <cell r="CY5" t="str">
            <v>C15-026</v>
          </cell>
          <cell r="CZ5">
            <v>187416085</v>
          </cell>
          <cell r="DA5">
            <v>5254910</v>
          </cell>
          <cell r="DB5">
            <v>43924702</v>
          </cell>
          <cell r="DC5">
            <v>36718486</v>
          </cell>
          <cell r="DE5">
            <v>1</v>
          </cell>
          <cell r="DG5">
            <v>3</v>
          </cell>
          <cell r="DH5" t="str">
            <v>C15-026</v>
          </cell>
          <cell r="DI5">
            <v>0</v>
          </cell>
          <cell r="DJ5">
            <v>0</v>
          </cell>
          <cell r="DK5">
            <v>577500</v>
          </cell>
          <cell r="DL5">
            <v>3119870</v>
          </cell>
          <cell r="DM5">
            <v>3697370</v>
          </cell>
          <cell r="DO5">
            <v>4</v>
          </cell>
          <cell r="DP5" t="str">
            <v>C15-026</v>
          </cell>
          <cell r="DQ5">
            <v>74000</v>
          </cell>
          <cell r="DR5">
            <v>0</v>
          </cell>
          <cell r="DS5">
            <v>23273</v>
          </cell>
          <cell r="DT5">
            <v>5225</v>
          </cell>
          <cell r="DU5">
            <v>2000</v>
          </cell>
          <cell r="DV5">
            <v>103949</v>
          </cell>
          <cell r="DW5">
            <v>208447</v>
          </cell>
          <cell r="DY5">
            <v>5</v>
          </cell>
        </row>
        <row r="6">
          <cell r="N6">
            <v>2</v>
          </cell>
          <cell r="O6">
            <v>23</v>
          </cell>
          <cell r="P6">
            <v>1011</v>
          </cell>
          <cell r="Q6">
            <v>6</v>
          </cell>
          <cell r="T6">
            <v>0</v>
          </cell>
          <cell r="U6" t="str">
            <v>無床</v>
          </cell>
          <cell r="W6" t="str">
            <v>4</v>
          </cell>
          <cell r="X6">
            <v>23</v>
          </cell>
          <cell r="Y6" t="str">
            <v>個人</v>
          </cell>
          <cell r="Z6">
            <v>2</v>
          </cell>
          <cell r="AA6">
            <v>47</v>
          </cell>
          <cell r="AB6">
            <v>4</v>
          </cell>
          <cell r="AC6">
            <v>1</v>
          </cell>
          <cell r="AD6">
            <v>0</v>
          </cell>
          <cell r="AE6">
            <v>0</v>
          </cell>
          <cell r="AF6">
            <v>0</v>
          </cell>
          <cell r="AG6">
            <v>80</v>
          </cell>
          <cell r="AH6">
            <v>0</v>
          </cell>
          <cell r="AI6">
            <v>0</v>
          </cell>
          <cell r="AJ6">
            <v>0</v>
          </cell>
          <cell r="AL6">
            <v>2</v>
          </cell>
          <cell r="AM6">
            <v>40</v>
          </cell>
          <cell r="AN6">
            <v>3</v>
          </cell>
          <cell r="AO6">
            <v>55</v>
          </cell>
          <cell r="AP6">
            <v>1</v>
          </cell>
          <cell r="AR6">
            <v>1</v>
          </cell>
          <cell r="AT6">
            <v>110</v>
          </cell>
          <cell r="AU6">
            <v>1313</v>
          </cell>
          <cell r="AV6">
            <v>10</v>
          </cell>
          <cell r="AX6">
            <v>0</v>
          </cell>
          <cell r="AY6">
            <v>0</v>
          </cell>
          <cell r="AZ6">
            <v>0</v>
          </cell>
          <cell r="BA6">
            <v>0</v>
          </cell>
          <cell r="BB6">
            <v>0</v>
          </cell>
          <cell r="BC6">
            <v>1</v>
          </cell>
          <cell r="BD6">
            <v>1</v>
          </cell>
          <cell r="BE6">
            <v>2</v>
          </cell>
          <cell r="BF6">
            <v>0</v>
          </cell>
          <cell r="BG6">
            <v>3</v>
          </cell>
          <cell r="BH6">
            <v>1</v>
          </cell>
          <cell r="BI6">
            <v>0</v>
          </cell>
          <cell r="BK6">
            <v>0</v>
          </cell>
          <cell r="BM6">
            <v>0</v>
          </cell>
          <cell r="BN6">
            <v>0</v>
          </cell>
          <cell r="BO6">
            <v>11</v>
          </cell>
          <cell r="BP6">
            <v>0</v>
          </cell>
          <cell r="BQ6">
            <v>11</v>
          </cell>
          <cell r="BR6">
            <v>0</v>
          </cell>
          <cell r="BS6">
            <v>0</v>
          </cell>
          <cell r="BT6">
            <v>0</v>
          </cell>
          <cell r="BU6">
            <v>0</v>
          </cell>
          <cell r="BV6">
            <v>144</v>
          </cell>
          <cell r="BW6">
            <v>0</v>
          </cell>
          <cell r="BX6">
            <v>144</v>
          </cell>
          <cell r="BZ6">
            <v>1</v>
          </cell>
          <cell r="CA6" t="str">
            <v>C23-001</v>
          </cell>
          <cell r="CB6">
            <v>3414700</v>
          </cell>
          <cell r="CC6">
            <v>0</v>
          </cell>
          <cell r="CD6">
            <v>5000</v>
          </cell>
          <cell r="CE6">
            <v>9240</v>
          </cell>
          <cell r="CF6">
            <v>3428940</v>
          </cell>
          <cell r="CG6">
            <v>701171</v>
          </cell>
          <cell r="CH6">
            <v>296667</v>
          </cell>
          <cell r="CI6">
            <v>397958</v>
          </cell>
          <cell r="CJ6">
            <v>0</v>
          </cell>
          <cell r="CK6">
            <v>2442</v>
          </cell>
          <cell r="CL6">
            <v>2442</v>
          </cell>
          <cell r="CM6">
            <v>0</v>
          </cell>
          <cell r="CN6">
            <v>0</v>
          </cell>
          <cell r="CO6">
            <v>191188</v>
          </cell>
          <cell r="CP6">
            <v>564592</v>
          </cell>
          <cell r="CQ6">
            <v>0</v>
          </cell>
          <cell r="CR6">
            <v>1857351</v>
          </cell>
          <cell r="CT6">
            <v>2058100</v>
          </cell>
          <cell r="CU6">
            <v>1258100</v>
          </cell>
          <cell r="CV6">
            <v>0</v>
          </cell>
          <cell r="CX6">
            <v>2</v>
          </cell>
          <cell r="CY6" t="str">
            <v>C23-001</v>
          </cell>
          <cell r="CZ6">
            <v>160191782</v>
          </cell>
          <cell r="DA6">
            <v>54724942</v>
          </cell>
          <cell r="DB6">
            <v>674675</v>
          </cell>
          <cell r="DC6">
            <v>0</v>
          </cell>
          <cell r="DE6">
            <v>3</v>
          </cell>
          <cell r="DG6">
            <v>3</v>
          </cell>
          <cell r="DH6" t="str">
            <v>C23-001</v>
          </cell>
          <cell r="DI6">
            <v>0</v>
          </cell>
          <cell r="DJ6">
            <v>0</v>
          </cell>
          <cell r="DK6">
            <v>997500</v>
          </cell>
          <cell r="DL6">
            <v>0</v>
          </cell>
          <cell r="DM6">
            <v>997500</v>
          </cell>
          <cell r="DO6">
            <v>4</v>
          </cell>
          <cell r="DP6" t="str">
            <v>C23-001</v>
          </cell>
          <cell r="DQ6">
            <v>62063</v>
          </cell>
          <cell r="DR6">
            <v>0</v>
          </cell>
          <cell r="DS6">
            <v>3185</v>
          </cell>
          <cell r="DT6">
            <v>12910</v>
          </cell>
          <cell r="DU6">
            <v>0</v>
          </cell>
          <cell r="DV6">
            <v>0</v>
          </cell>
          <cell r="DW6">
            <v>78158</v>
          </cell>
          <cell r="DY6">
            <v>5</v>
          </cell>
        </row>
        <row r="7">
          <cell r="N7">
            <v>2</v>
          </cell>
          <cell r="O7">
            <v>45</v>
          </cell>
          <cell r="P7">
            <v>4015</v>
          </cell>
          <cell r="Q7">
            <v>7</v>
          </cell>
          <cell r="T7">
            <v>1</v>
          </cell>
          <cell r="U7" t="str">
            <v>有床</v>
          </cell>
          <cell r="W7" t="str">
            <v>A</v>
          </cell>
          <cell r="X7">
            <v>23</v>
          </cell>
          <cell r="Y7" t="str">
            <v>個人</v>
          </cell>
          <cell r="Z7">
            <v>2</v>
          </cell>
          <cell r="AA7">
            <v>37</v>
          </cell>
          <cell r="AB7">
            <v>7</v>
          </cell>
          <cell r="AC7">
            <v>1</v>
          </cell>
          <cell r="AD7">
            <v>0</v>
          </cell>
          <cell r="AE7">
            <v>0</v>
          </cell>
          <cell r="AF7">
            <v>0</v>
          </cell>
          <cell r="AG7">
            <v>194</v>
          </cell>
          <cell r="AH7">
            <v>0</v>
          </cell>
          <cell r="AI7">
            <v>0</v>
          </cell>
          <cell r="AJ7">
            <v>0</v>
          </cell>
          <cell r="AL7">
            <v>2</v>
          </cell>
          <cell r="AM7">
            <v>37</v>
          </cell>
          <cell r="AN7">
            <v>6</v>
          </cell>
          <cell r="AO7">
            <v>70</v>
          </cell>
          <cell r="AP7">
            <v>1</v>
          </cell>
          <cell r="AR7">
            <v>1</v>
          </cell>
          <cell r="AT7">
            <v>26</v>
          </cell>
          <cell r="AU7">
            <v>328</v>
          </cell>
          <cell r="AV7">
            <v>7</v>
          </cell>
          <cell r="AX7">
            <v>0</v>
          </cell>
          <cell r="AY7">
            <v>0</v>
          </cell>
          <cell r="AZ7">
            <v>0</v>
          </cell>
          <cell r="BA7">
            <v>3</v>
          </cell>
          <cell r="BB7">
            <v>0</v>
          </cell>
          <cell r="BC7">
            <v>1</v>
          </cell>
          <cell r="BD7">
            <v>0</v>
          </cell>
          <cell r="BE7">
            <v>1</v>
          </cell>
          <cell r="BF7">
            <v>0</v>
          </cell>
          <cell r="BG7">
            <v>5</v>
          </cell>
          <cell r="BH7">
            <v>0</v>
          </cell>
          <cell r="BI7">
            <v>0</v>
          </cell>
          <cell r="BJ7">
            <v>0</v>
          </cell>
          <cell r="BK7">
            <v>1</v>
          </cell>
          <cell r="BL7">
            <v>1</v>
          </cell>
          <cell r="BM7">
            <v>0</v>
          </cell>
          <cell r="BN7">
            <v>0</v>
          </cell>
          <cell r="BO7">
            <v>0</v>
          </cell>
          <cell r="BP7">
            <v>0</v>
          </cell>
          <cell r="BQ7">
            <v>1</v>
          </cell>
          <cell r="BR7">
            <v>1</v>
          </cell>
          <cell r="BS7">
            <v>0</v>
          </cell>
          <cell r="BT7">
            <v>0</v>
          </cell>
          <cell r="BU7">
            <v>0</v>
          </cell>
          <cell r="BV7">
            <v>0</v>
          </cell>
          <cell r="BW7">
            <v>0</v>
          </cell>
          <cell r="BX7">
            <v>0</v>
          </cell>
          <cell r="BZ7">
            <v>1</v>
          </cell>
          <cell r="CA7" t="str">
            <v>C45-018</v>
          </cell>
          <cell r="CB7">
            <v>1512240</v>
          </cell>
          <cell r="CC7">
            <v>0</v>
          </cell>
          <cell r="CD7">
            <v>0</v>
          </cell>
          <cell r="CE7">
            <v>145594</v>
          </cell>
          <cell r="CF7">
            <v>1657834</v>
          </cell>
          <cell r="CG7">
            <v>1155778</v>
          </cell>
          <cell r="CH7">
            <v>20000</v>
          </cell>
          <cell r="CI7">
            <v>17062</v>
          </cell>
          <cell r="CJ7">
            <v>0</v>
          </cell>
          <cell r="CK7">
            <v>501</v>
          </cell>
          <cell r="CL7">
            <v>0</v>
          </cell>
          <cell r="CM7">
            <v>501</v>
          </cell>
          <cell r="CN7">
            <v>0</v>
          </cell>
          <cell r="CO7">
            <v>83333</v>
          </cell>
          <cell r="CP7">
            <v>140902</v>
          </cell>
          <cell r="CQ7">
            <v>0</v>
          </cell>
          <cell r="CR7">
            <v>1397576</v>
          </cell>
          <cell r="CS7" t="str">
            <v/>
          </cell>
          <cell r="CT7">
            <v>159400</v>
          </cell>
          <cell r="CU7">
            <v>101000</v>
          </cell>
          <cell r="CV7">
            <v>0</v>
          </cell>
          <cell r="CX7">
            <v>2</v>
          </cell>
          <cell r="CY7" t="str">
            <v>C45-018</v>
          </cell>
          <cell r="CZ7">
            <v>21932273</v>
          </cell>
          <cell r="DA7">
            <v>12721776</v>
          </cell>
          <cell r="DB7">
            <v>369995</v>
          </cell>
          <cell r="DC7">
            <v>0</v>
          </cell>
          <cell r="DE7">
            <v>2</v>
          </cell>
          <cell r="DG7">
            <v>3</v>
          </cell>
          <cell r="DH7" t="str">
            <v>C45-018</v>
          </cell>
          <cell r="DI7">
            <v>0</v>
          </cell>
          <cell r="DJ7">
            <v>0</v>
          </cell>
          <cell r="DK7">
            <v>0</v>
          </cell>
          <cell r="DL7">
            <v>0</v>
          </cell>
          <cell r="DO7">
            <v>4</v>
          </cell>
          <cell r="DP7" t="str">
            <v>C45-018</v>
          </cell>
          <cell r="DQ7">
            <v>28000</v>
          </cell>
          <cell r="DR7">
            <v>0</v>
          </cell>
          <cell r="DS7">
            <v>25814</v>
          </cell>
          <cell r="DT7">
            <v>115088</v>
          </cell>
          <cell r="DU7">
            <v>0</v>
          </cell>
          <cell r="DV7">
            <v>0</v>
          </cell>
          <cell r="DW7">
            <v>168902</v>
          </cell>
          <cell r="DY7">
            <v>5</v>
          </cell>
        </row>
        <row r="8">
          <cell r="N8">
            <v>2</v>
          </cell>
          <cell r="O8">
            <v>42</v>
          </cell>
          <cell r="P8">
            <v>60024</v>
          </cell>
          <cell r="Q8">
            <v>8</v>
          </cell>
          <cell r="T8">
            <v>1</v>
          </cell>
          <cell r="U8" t="str">
            <v>有床</v>
          </cell>
          <cell r="W8" t="str">
            <v>A</v>
          </cell>
          <cell r="X8">
            <v>19</v>
          </cell>
          <cell r="Y8" t="str">
            <v>その他</v>
          </cell>
          <cell r="Z8">
            <v>2</v>
          </cell>
          <cell r="AA8">
            <v>55</v>
          </cell>
          <cell r="AB8">
            <v>11</v>
          </cell>
          <cell r="AC8">
            <v>0</v>
          </cell>
          <cell r="AD8">
            <v>1</v>
          </cell>
          <cell r="AE8">
            <v>0</v>
          </cell>
          <cell r="AF8">
            <v>0</v>
          </cell>
          <cell r="AH8">
            <v>478</v>
          </cell>
          <cell r="AL8">
            <v>2</v>
          </cell>
          <cell r="AM8">
            <v>55</v>
          </cell>
          <cell r="AN8">
            <v>11</v>
          </cell>
          <cell r="AO8">
            <v>64</v>
          </cell>
          <cell r="AP8">
            <v>1</v>
          </cell>
          <cell r="AR8">
            <v>2</v>
          </cell>
          <cell r="AS8">
            <v>1</v>
          </cell>
          <cell r="AT8">
            <v>59</v>
          </cell>
          <cell r="AU8">
            <v>58</v>
          </cell>
          <cell r="AV8">
            <v>6</v>
          </cell>
          <cell r="AX8">
            <v>80</v>
          </cell>
          <cell r="AY8">
            <v>1</v>
          </cell>
          <cell r="BA8">
            <v>4</v>
          </cell>
          <cell r="BC8">
            <v>1</v>
          </cell>
          <cell r="BE8">
            <v>4</v>
          </cell>
          <cell r="BG8">
            <v>10</v>
          </cell>
          <cell r="BH8">
            <v>0</v>
          </cell>
          <cell r="BI8">
            <v>0</v>
          </cell>
          <cell r="BK8">
            <v>0</v>
          </cell>
          <cell r="BM8">
            <v>0</v>
          </cell>
          <cell r="BO8">
            <v>0</v>
          </cell>
          <cell r="BQ8">
            <v>0</v>
          </cell>
          <cell r="BR8">
            <v>0</v>
          </cell>
          <cell r="BS8">
            <v>0</v>
          </cell>
          <cell r="BU8">
            <v>0</v>
          </cell>
          <cell r="BZ8">
            <v>1</v>
          </cell>
          <cell r="CA8" t="str">
            <v>C42-033</v>
          </cell>
          <cell r="CB8">
            <v>773360</v>
          </cell>
          <cell r="CC8">
            <v>0</v>
          </cell>
          <cell r="CD8">
            <v>3593122</v>
          </cell>
          <cell r="CE8">
            <v>43788</v>
          </cell>
          <cell r="CF8">
            <v>4410270</v>
          </cell>
          <cell r="CG8">
            <v>2613859</v>
          </cell>
          <cell r="CH8">
            <v>0</v>
          </cell>
          <cell r="CI8">
            <v>186870</v>
          </cell>
          <cell r="CJ8">
            <v>88569</v>
          </cell>
          <cell r="CK8">
            <v>69387</v>
          </cell>
          <cell r="CL8">
            <v>63615</v>
          </cell>
          <cell r="CM8">
            <v>5772</v>
          </cell>
          <cell r="CN8">
            <v>0</v>
          </cell>
          <cell r="CO8">
            <v>269721</v>
          </cell>
          <cell r="CP8">
            <v>696282</v>
          </cell>
          <cell r="CQ8">
            <v>300000</v>
          </cell>
          <cell r="CR8">
            <v>3924688</v>
          </cell>
          <cell r="CT8">
            <v>20000</v>
          </cell>
          <cell r="CU8">
            <v>50000</v>
          </cell>
          <cell r="CV8">
            <v>0</v>
          </cell>
          <cell r="CX8">
            <v>2</v>
          </cell>
          <cell r="CY8" t="str">
            <v>C42-033</v>
          </cell>
          <cell r="CZ8">
            <v>12224335</v>
          </cell>
          <cell r="DA8">
            <v>3850828</v>
          </cell>
          <cell r="DB8">
            <v>3665178</v>
          </cell>
          <cell r="DC8">
            <v>2976203</v>
          </cell>
          <cell r="DE8">
            <v>1</v>
          </cell>
          <cell r="DG8">
            <v>3</v>
          </cell>
          <cell r="DH8" t="str">
            <v>C42-033</v>
          </cell>
          <cell r="DI8">
            <v>0</v>
          </cell>
          <cell r="DJ8">
            <v>0</v>
          </cell>
          <cell r="DK8">
            <v>0</v>
          </cell>
          <cell r="DL8">
            <v>0</v>
          </cell>
          <cell r="DM8">
            <v>0</v>
          </cell>
          <cell r="DO8">
            <v>4</v>
          </cell>
          <cell r="DP8" t="str">
            <v>C42-033</v>
          </cell>
          <cell r="DQ8">
            <v>0</v>
          </cell>
          <cell r="DR8">
            <v>10000</v>
          </cell>
          <cell r="DS8">
            <v>0</v>
          </cell>
          <cell r="DT8">
            <v>70000</v>
          </cell>
          <cell r="DU8">
            <v>0</v>
          </cell>
          <cell r="DV8">
            <v>0</v>
          </cell>
          <cell r="DW8">
            <v>80000</v>
          </cell>
          <cell r="DY8">
            <v>5</v>
          </cell>
        </row>
        <row r="9">
          <cell r="N9">
            <v>2</v>
          </cell>
          <cell r="O9">
            <v>28</v>
          </cell>
          <cell r="P9">
            <v>1264</v>
          </cell>
          <cell r="Q9">
            <v>9</v>
          </cell>
          <cell r="T9">
            <v>0</v>
          </cell>
          <cell r="U9" t="str">
            <v>無床</v>
          </cell>
          <cell r="W9" t="str">
            <v>7</v>
          </cell>
          <cell r="X9">
            <v>23</v>
          </cell>
          <cell r="Y9" t="str">
            <v>個人</v>
          </cell>
          <cell r="Z9">
            <v>3</v>
          </cell>
          <cell r="AA9">
            <v>4</v>
          </cell>
          <cell r="AB9">
            <v>12</v>
          </cell>
          <cell r="AC9">
            <v>1</v>
          </cell>
          <cell r="AD9">
            <v>0</v>
          </cell>
          <cell r="AE9">
            <v>0</v>
          </cell>
          <cell r="AF9">
            <v>0</v>
          </cell>
          <cell r="AG9">
            <v>143</v>
          </cell>
          <cell r="AL9">
            <v>3</v>
          </cell>
          <cell r="AM9">
            <v>4</v>
          </cell>
          <cell r="AN9">
            <v>11</v>
          </cell>
          <cell r="AO9">
            <v>44</v>
          </cell>
          <cell r="AP9">
            <v>1</v>
          </cell>
          <cell r="AR9">
            <v>1</v>
          </cell>
          <cell r="AT9">
            <v>50</v>
          </cell>
          <cell r="AU9">
            <v>650</v>
          </cell>
          <cell r="AV9">
            <v>6</v>
          </cell>
          <cell r="AX9">
            <v>0</v>
          </cell>
          <cell r="AY9">
            <v>0</v>
          </cell>
          <cell r="BA9">
            <v>2</v>
          </cell>
          <cell r="BC9">
            <v>2</v>
          </cell>
          <cell r="BD9">
            <v>1</v>
          </cell>
          <cell r="BE9">
            <v>1</v>
          </cell>
          <cell r="BG9">
            <v>5</v>
          </cell>
          <cell r="BH9">
            <v>1</v>
          </cell>
          <cell r="BI9">
            <v>0</v>
          </cell>
          <cell r="BK9">
            <v>0</v>
          </cell>
          <cell r="BM9">
            <v>0</v>
          </cell>
          <cell r="BO9">
            <v>0</v>
          </cell>
          <cell r="BQ9">
            <v>0</v>
          </cell>
          <cell r="BR9">
            <v>0</v>
          </cell>
          <cell r="BS9">
            <v>0</v>
          </cell>
          <cell r="BU9">
            <v>0</v>
          </cell>
          <cell r="BV9">
            <v>0</v>
          </cell>
          <cell r="BW9">
            <v>0</v>
          </cell>
          <cell r="BZ9">
            <v>1</v>
          </cell>
          <cell r="CA9" t="str">
            <v>C28-002</v>
          </cell>
          <cell r="CB9">
            <v>3822850</v>
          </cell>
          <cell r="CC9">
            <v>0</v>
          </cell>
          <cell r="CD9">
            <v>17300</v>
          </cell>
          <cell r="CE9">
            <v>33750</v>
          </cell>
          <cell r="CF9">
            <v>3873900</v>
          </cell>
          <cell r="CG9">
            <v>785800</v>
          </cell>
          <cell r="CH9">
            <v>100000</v>
          </cell>
          <cell r="CI9">
            <v>871960</v>
          </cell>
          <cell r="CJ9">
            <v>21600</v>
          </cell>
          <cell r="CK9">
            <v>98694</v>
          </cell>
          <cell r="CL9">
            <v>82944</v>
          </cell>
          <cell r="CM9">
            <v>15750</v>
          </cell>
          <cell r="CN9">
            <v>0</v>
          </cell>
          <cell r="CO9">
            <v>201619</v>
          </cell>
          <cell r="CP9">
            <v>945825</v>
          </cell>
          <cell r="CQ9">
            <v>0</v>
          </cell>
          <cell r="CR9">
            <v>2925498</v>
          </cell>
          <cell r="CT9">
            <v>2233300</v>
          </cell>
          <cell r="CU9">
            <v>1350500</v>
          </cell>
          <cell r="CV9">
            <v>0</v>
          </cell>
          <cell r="CX9">
            <v>2</v>
          </cell>
          <cell r="CY9" t="str">
            <v>C28-002</v>
          </cell>
          <cell r="DE9">
            <v>3</v>
          </cell>
          <cell r="DG9">
            <v>3</v>
          </cell>
          <cell r="DH9" t="str">
            <v>C28-002</v>
          </cell>
          <cell r="DI9">
            <v>0</v>
          </cell>
          <cell r="DJ9">
            <v>0</v>
          </cell>
          <cell r="DK9">
            <v>0</v>
          </cell>
          <cell r="DL9">
            <v>0</v>
          </cell>
          <cell r="DM9">
            <v>0</v>
          </cell>
          <cell r="DO9">
            <v>4</v>
          </cell>
          <cell r="DP9" t="str">
            <v>C28-002</v>
          </cell>
          <cell r="DQ9">
            <v>24000</v>
          </cell>
          <cell r="DR9">
            <v>0</v>
          </cell>
          <cell r="DS9">
            <v>161545</v>
          </cell>
          <cell r="DT9">
            <v>59158</v>
          </cell>
          <cell r="DU9">
            <v>0</v>
          </cell>
          <cell r="DV9">
            <v>140732</v>
          </cell>
          <cell r="DW9">
            <v>385435</v>
          </cell>
          <cell r="DY9">
            <v>5</v>
          </cell>
        </row>
        <row r="10">
          <cell r="N10">
            <v>2</v>
          </cell>
          <cell r="O10">
            <v>40</v>
          </cell>
          <cell r="P10">
            <v>3100</v>
          </cell>
          <cell r="Q10">
            <v>0</v>
          </cell>
          <cell r="T10">
            <v>0</v>
          </cell>
          <cell r="U10" t="str">
            <v>無床</v>
          </cell>
          <cell r="W10" t="str">
            <v>A</v>
          </cell>
          <cell r="X10">
            <v>19</v>
          </cell>
          <cell r="Y10" t="str">
            <v>その他</v>
          </cell>
          <cell r="Z10">
            <v>2</v>
          </cell>
          <cell r="AA10">
            <v>58</v>
          </cell>
          <cell r="AB10">
            <v>1</v>
          </cell>
          <cell r="AC10">
            <v>0</v>
          </cell>
          <cell r="AD10">
            <v>1</v>
          </cell>
          <cell r="AE10">
            <v>0</v>
          </cell>
          <cell r="AF10">
            <v>0</v>
          </cell>
          <cell r="AH10">
            <v>220</v>
          </cell>
          <cell r="AL10">
            <v>2</v>
          </cell>
          <cell r="AM10">
            <v>57</v>
          </cell>
          <cell r="AN10">
            <v>12</v>
          </cell>
          <cell r="AO10">
            <v>59</v>
          </cell>
          <cell r="AP10">
            <v>1</v>
          </cell>
          <cell r="AR10">
            <v>1</v>
          </cell>
          <cell r="AT10">
            <v>33</v>
          </cell>
          <cell r="AU10">
            <v>3385</v>
          </cell>
          <cell r="AV10">
            <v>10</v>
          </cell>
          <cell r="AX10">
            <v>0</v>
          </cell>
          <cell r="AY10">
            <v>1</v>
          </cell>
          <cell r="BA10">
            <v>5</v>
          </cell>
          <cell r="BC10">
            <v>3</v>
          </cell>
          <cell r="BE10">
            <v>0</v>
          </cell>
          <cell r="BG10">
            <v>9</v>
          </cell>
          <cell r="BH10">
            <v>0</v>
          </cell>
          <cell r="BI10">
            <v>0</v>
          </cell>
          <cell r="BK10">
            <v>0</v>
          </cell>
          <cell r="BM10">
            <v>0</v>
          </cell>
          <cell r="BO10">
            <v>0</v>
          </cell>
          <cell r="BQ10">
            <v>0</v>
          </cell>
          <cell r="BR10">
            <v>0</v>
          </cell>
          <cell r="BS10">
            <v>0</v>
          </cell>
          <cell r="BT10">
            <v>0</v>
          </cell>
          <cell r="BU10">
            <v>0</v>
          </cell>
          <cell r="BX10">
            <v>0</v>
          </cell>
          <cell r="BZ10">
            <v>1</v>
          </cell>
          <cell r="CA10" t="str">
            <v>C40-013</v>
          </cell>
          <cell r="CB10">
            <v>15150081</v>
          </cell>
          <cell r="CD10">
            <v>163529</v>
          </cell>
          <cell r="CE10">
            <v>127045</v>
          </cell>
          <cell r="CF10">
            <v>15440655</v>
          </cell>
          <cell r="CG10">
            <v>7204176</v>
          </cell>
          <cell r="CH10">
            <v>0</v>
          </cell>
          <cell r="CI10">
            <v>779981</v>
          </cell>
          <cell r="CJ10">
            <v>192069</v>
          </cell>
          <cell r="CK10">
            <v>1016136</v>
          </cell>
          <cell r="CL10">
            <v>658281</v>
          </cell>
          <cell r="CM10">
            <v>114671</v>
          </cell>
          <cell r="CN10">
            <v>62575</v>
          </cell>
          <cell r="CO10">
            <v>376237</v>
          </cell>
          <cell r="CP10">
            <v>2430038</v>
          </cell>
          <cell r="CQ10">
            <v>440000</v>
          </cell>
          <cell r="CR10">
            <v>11998637</v>
          </cell>
          <cell r="CT10">
            <v>15199200</v>
          </cell>
          <cell r="CU10">
            <v>3155200</v>
          </cell>
          <cell r="CV10">
            <v>48200</v>
          </cell>
          <cell r="CX10">
            <v>2</v>
          </cell>
          <cell r="CY10" t="str">
            <v>C40-013</v>
          </cell>
          <cell r="CZ10">
            <v>233403427</v>
          </cell>
          <cell r="DA10">
            <v>12503720</v>
          </cell>
          <cell r="DB10">
            <v>29165320</v>
          </cell>
          <cell r="DC10">
            <v>7980000</v>
          </cell>
          <cell r="DE10">
            <v>1</v>
          </cell>
          <cell r="DG10">
            <v>3</v>
          </cell>
          <cell r="DH10" t="str">
            <v>C40-013</v>
          </cell>
          <cell r="DI10">
            <v>0</v>
          </cell>
          <cell r="DJ10">
            <v>0</v>
          </cell>
          <cell r="DK10">
            <v>0</v>
          </cell>
          <cell r="DL10">
            <v>2135478</v>
          </cell>
          <cell r="DM10">
            <v>2135478</v>
          </cell>
          <cell r="DO10">
            <v>4</v>
          </cell>
          <cell r="DP10" t="str">
            <v>C40-013</v>
          </cell>
          <cell r="DQ10">
            <v>131180</v>
          </cell>
          <cell r="DR10">
            <v>0</v>
          </cell>
          <cell r="DS10">
            <v>28293</v>
          </cell>
          <cell r="DT10">
            <v>24643</v>
          </cell>
          <cell r="DU10">
            <v>0</v>
          </cell>
          <cell r="DV10">
            <v>54324</v>
          </cell>
          <cell r="DW10">
            <v>238440</v>
          </cell>
          <cell r="DY10">
            <v>5</v>
          </cell>
        </row>
        <row r="11">
          <cell r="N11">
            <v>2</v>
          </cell>
          <cell r="O11">
            <v>13</v>
          </cell>
          <cell r="P11">
            <v>52183</v>
          </cell>
          <cell r="Q11">
            <v>1</v>
          </cell>
          <cell r="T11">
            <v>1</v>
          </cell>
          <cell r="U11" t="str">
            <v>有床</v>
          </cell>
          <cell r="W11" t="str">
            <v>3</v>
          </cell>
          <cell r="X11">
            <v>23</v>
          </cell>
          <cell r="Y11" t="str">
            <v>個人</v>
          </cell>
          <cell r="Z11">
            <v>2</v>
          </cell>
          <cell r="AA11">
            <v>63</v>
          </cell>
          <cell r="AB11">
            <v>10</v>
          </cell>
          <cell r="AC11">
            <v>1</v>
          </cell>
          <cell r="AD11">
            <v>0</v>
          </cell>
          <cell r="AE11">
            <v>0</v>
          </cell>
          <cell r="AF11">
            <v>0</v>
          </cell>
          <cell r="AG11">
            <v>173</v>
          </cell>
          <cell r="AL11">
            <v>2</v>
          </cell>
          <cell r="AM11">
            <v>36</v>
          </cell>
          <cell r="AN11">
            <v>4</v>
          </cell>
          <cell r="AO11">
            <v>67</v>
          </cell>
          <cell r="AP11">
            <v>2</v>
          </cell>
          <cell r="AR11">
            <v>1</v>
          </cell>
          <cell r="AT11">
            <v>127</v>
          </cell>
          <cell r="AU11">
            <v>242</v>
          </cell>
          <cell r="AV11">
            <v>11</v>
          </cell>
          <cell r="AX11">
            <v>0</v>
          </cell>
          <cell r="BC11">
            <v>1</v>
          </cell>
          <cell r="BE11">
            <v>1</v>
          </cell>
          <cell r="BG11">
            <v>2</v>
          </cell>
          <cell r="BH11">
            <v>0</v>
          </cell>
          <cell r="BK11">
            <v>1</v>
          </cell>
          <cell r="BQ11">
            <v>1</v>
          </cell>
          <cell r="BR11">
            <v>0</v>
          </cell>
          <cell r="BU11">
            <v>0</v>
          </cell>
          <cell r="BX11">
            <v>0</v>
          </cell>
          <cell r="BZ11">
            <v>1</v>
          </cell>
          <cell r="CA11" t="str">
            <v>C13-232</v>
          </cell>
          <cell r="CB11">
            <v>2831500</v>
          </cell>
          <cell r="CD11">
            <v>1062000</v>
          </cell>
          <cell r="CF11">
            <v>3893500</v>
          </cell>
          <cell r="CG11">
            <v>340183</v>
          </cell>
          <cell r="CH11">
            <v>0</v>
          </cell>
          <cell r="CI11">
            <v>753184</v>
          </cell>
          <cell r="CJ11">
            <v>112545</v>
          </cell>
          <cell r="CK11">
            <v>203698</v>
          </cell>
          <cell r="CL11">
            <v>131198</v>
          </cell>
          <cell r="CM11">
            <v>0</v>
          </cell>
          <cell r="CN11">
            <v>72500</v>
          </cell>
          <cell r="CO11">
            <v>185365</v>
          </cell>
          <cell r="CP11">
            <v>757792</v>
          </cell>
          <cell r="CQ11">
            <v>0</v>
          </cell>
          <cell r="CR11">
            <v>2352767</v>
          </cell>
          <cell r="CS11" t="str">
            <v/>
          </cell>
          <cell r="CT11">
            <v>2500000</v>
          </cell>
          <cell r="CU11">
            <v>1453800</v>
          </cell>
          <cell r="CV11">
            <v>58500</v>
          </cell>
          <cell r="CX11">
            <v>2</v>
          </cell>
          <cell r="CY11" t="str">
            <v>C13-232</v>
          </cell>
          <cell r="CZ11">
            <v>19337767</v>
          </cell>
          <cell r="DA11">
            <v>12662102</v>
          </cell>
          <cell r="DB11">
            <v>7467829</v>
          </cell>
          <cell r="DC11">
            <v>5330000</v>
          </cell>
          <cell r="DE11">
            <v>2</v>
          </cell>
          <cell r="DG11">
            <v>3</v>
          </cell>
          <cell r="DH11" t="str">
            <v>C13-232</v>
          </cell>
          <cell r="DO11">
            <v>4</v>
          </cell>
          <cell r="DP11" t="str">
            <v>C13-232</v>
          </cell>
          <cell r="DQ11">
            <v>8000</v>
          </cell>
          <cell r="DS11">
            <v>15000</v>
          </cell>
          <cell r="DT11">
            <v>74300</v>
          </cell>
          <cell r="DV11">
            <v>4400</v>
          </cell>
          <cell r="DW11">
            <v>101700</v>
          </cell>
          <cell r="DY11">
            <v>5</v>
          </cell>
        </row>
        <row r="12">
          <cell r="N12">
            <v>2</v>
          </cell>
          <cell r="O12">
            <v>22</v>
          </cell>
          <cell r="P12">
            <v>62076</v>
          </cell>
          <cell r="Q12">
            <v>9</v>
          </cell>
          <cell r="T12">
            <v>0</v>
          </cell>
          <cell r="U12" t="str">
            <v>無床</v>
          </cell>
          <cell r="W12" t="str">
            <v>4</v>
          </cell>
          <cell r="X12">
            <v>23</v>
          </cell>
          <cell r="Y12" t="str">
            <v>個人</v>
          </cell>
          <cell r="Z12">
            <v>2</v>
          </cell>
          <cell r="AA12">
            <v>63</v>
          </cell>
          <cell r="AB12">
            <v>10</v>
          </cell>
          <cell r="AC12">
            <v>1</v>
          </cell>
          <cell r="AD12">
            <v>0</v>
          </cell>
          <cell r="AE12">
            <v>0</v>
          </cell>
          <cell r="AF12">
            <v>0</v>
          </cell>
          <cell r="AG12">
            <v>107</v>
          </cell>
          <cell r="AL12">
            <v>2</v>
          </cell>
          <cell r="AM12">
            <v>63</v>
          </cell>
          <cell r="AN12">
            <v>9</v>
          </cell>
          <cell r="AO12">
            <v>66</v>
          </cell>
          <cell r="AP12">
            <v>1</v>
          </cell>
          <cell r="AR12">
            <v>1</v>
          </cell>
          <cell r="AT12">
            <v>15</v>
          </cell>
          <cell r="AU12">
            <v>306</v>
          </cell>
          <cell r="AV12">
            <v>10</v>
          </cell>
          <cell r="AX12">
            <v>0</v>
          </cell>
          <cell r="AY12">
            <v>0</v>
          </cell>
          <cell r="AZ12">
            <v>0</v>
          </cell>
          <cell r="BA12">
            <v>2</v>
          </cell>
          <cell r="BB12">
            <v>0</v>
          </cell>
          <cell r="BC12">
            <v>0</v>
          </cell>
          <cell r="BE12">
            <v>0</v>
          </cell>
          <cell r="BG12">
            <v>2</v>
          </cell>
          <cell r="BH12">
            <v>0</v>
          </cell>
          <cell r="BI12">
            <v>0</v>
          </cell>
          <cell r="BK12">
            <v>0</v>
          </cell>
          <cell r="BM12">
            <v>0</v>
          </cell>
          <cell r="BO12">
            <v>1</v>
          </cell>
          <cell r="BQ12">
            <v>1</v>
          </cell>
          <cell r="BR12">
            <v>0</v>
          </cell>
          <cell r="BS12">
            <v>1</v>
          </cell>
          <cell r="BT12">
            <v>0</v>
          </cell>
          <cell r="BU12">
            <v>1</v>
          </cell>
          <cell r="BV12">
            <v>150</v>
          </cell>
          <cell r="BX12">
            <v>150</v>
          </cell>
          <cell r="BZ12">
            <v>1</v>
          </cell>
          <cell r="CA12" t="str">
            <v>C22-051</v>
          </cell>
          <cell r="CB12">
            <v>3057100</v>
          </cell>
          <cell r="CC12">
            <v>0</v>
          </cell>
          <cell r="CD12">
            <v>33360</v>
          </cell>
          <cell r="CE12">
            <v>72130</v>
          </cell>
          <cell r="CF12">
            <v>3162590</v>
          </cell>
          <cell r="CG12">
            <v>650000</v>
          </cell>
          <cell r="CH12">
            <v>0</v>
          </cell>
          <cell r="CI12">
            <v>216430</v>
          </cell>
          <cell r="CJ12">
            <v>20430</v>
          </cell>
          <cell r="CK12">
            <v>89830</v>
          </cell>
          <cell r="CL12">
            <v>70430</v>
          </cell>
          <cell r="CM12">
            <v>12000</v>
          </cell>
          <cell r="CN12">
            <v>0</v>
          </cell>
          <cell r="CO12">
            <v>223410</v>
          </cell>
          <cell r="CP12">
            <v>399020</v>
          </cell>
          <cell r="CR12">
            <v>1599120</v>
          </cell>
          <cell r="CT12">
            <v>1513600</v>
          </cell>
          <cell r="CU12">
            <v>1506200</v>
          </cell>
          <cell r="CV12">
            <v>0</v>
          </cell>
          <cell r="CX12">
            <v>2</v>
          </cell>
          <cell r="CY12" t="str">
            <v>C22-051</v>
          </cell>
          <cell r="CZ12">
            <v>44924710</v>
          </cell>
          <cell r="DB12">
            <v>30697810</v>
          </cell>
          <cell r="DC12">
            <v>30437200</v>
          </cell>
          <cell r="DE12">
            <v>2</v>
          </cell>
          <cell r="DG12">
            <v>3</v>
          </cell>
          <cell r="DH12" t="str">
            <v>C22-051</v>
          </cell>
          <cell r="DI12">
            <v>0</v>
          </cell>
          <cell r="DJ12">
            <v>0</v>
          </cell>
          <cell r="DK12">
            <v>0</v>
          </cell>
          <cell r="DL12">
            <v>5000000</v>
          </cell>
          <cell r="DM12">
            <v>5000000</v>
          </cell>
          <cell r="DO12">
            <v>4</v>
          </cell>
          <cell r="DP12" t="str">
            <v>C22-051</v>
          </cell>
          <cell r="DQ12">
            <v>6000</v>
          </cell>
          <cell r="DR12">
            <v>0</v>
          </cell>
          <cell r="DS12">
            <v>32830</v>
          </cell>
          <cell r="DT12">
            <v>87920</v>
          </cell>
          <cell r="DU12">
            <v>10000</v>
          </cell>
          <cell r="DV12">
            <v>235420</v>
          </cell>
          <cell r="DW12">
            <v>372170</v>
          </cell>
          <cell r="DY12">
            <v>5</v>
          </cell>
        </row>
        <row r="13">
          <cell r="N13">
            <v>2</v>
          </cell>
          <cell r="O13">
            <v>28</v>
          </cell>
          <cell r="P13">
            <v>8124</v>
          </cell>
          <cell r="Q13">
            <v>9</v>
          </cell>
          <cell r="T13">
            <v>0</v>
          </cell>
          <cell r="U13" t="str">
            <v>無床</v>
          </cell>
          <cell r="W13" t="str">
            <v>7</v>
          </cell>
          <cell r="X13">
            <v>23</v>
          </cell>
          <cell r="Y13" t="str">
            <v>個人</v>
          </cell>
          <cell r="Z13">
            <v>2</v>
          </cell>
          <cell r="AA13">
            <v>59</v>
          </cell>
          <cell r="AB13">
            <v>8</v>
          </cell>
          <cell r="AC13">
            <v>1</v>
          </cell>
          <cell r="AD13">
            <v>0</v>
          </cell>
          <cell r="AE13">
            <v>0</v>
          </cell>
          <cell r="AF13">
            <v>0</v>
          </cell>
          <cell r="AG13">
            <v>100</v>
          </cell>
          <cell r="AL13">
            <v>2</v>
          </cell>
          <cell r="AM13">
            <v>59</v>
          </cell>
          <cell r="AN13">
            <v>8</v>
          </cell>
          <cell r="AO13">
            <v>50</v>
          </cell>
          <cell r="AP13">
            <v>1</v>
          </cell>
          <cell r="AR13">
            <v>2</v>
          </cell>
          <cell r="AT13">
            <v>184</v>
          </cell>
          <cell r="AU13">
            <v>248</v>
          </cell>
          <cell r="AV13">
            <v>14</v>
          </cell>
          <cell r="AX13">
            <v>0</v>
          </cell>
          <cell r="AY13">
            <v>0</v>
          </cell>
          <cell r="AZ13">
            <v>0</v>
          </cell>
          <cell r="BA13">
            <v>0</v>
          </cell>
          <cell r="BB13">
            <v>0</v>
          </cell>
          <cell r="BC13">
            <v>0</v>
          </cell>
          <cell r="BD13">
            <v>0</v>
          </cell>
          <cell r="BE13">
            <v>0</v>
          </cell>
          <cell r="BF13">
            <v>0</v>
          </cell>
          <cell r="BG13">
            <v>0</v>
          </cell>
          <cell r="BH13">
            <v>0</v>
          </cell>
          <cell r="BI13">
            <v>0</v>
          </cell>
          <cell r="BJ13">
            <v>0</v>
          </cell>
          <cell r="BK13">
            <v>0</v>
          </cell>
          <cell r="BL13">
            <v>0</v>
          </cell>
          <cell r="BM13">
            <v>2</v>
          </cell>
          <cell r="BN13">
            <v>0</v>
          </cell>
          <cell r="BO13">
            <v>1</v>
          </cell>
          <cell r="BP13">
            <v>0</v>
          </cell>
          <cell r="BQ13">
            <v>3</v>
          </cell>
          <cell r="BR13">
            <v>0</v>
          </cell>
          <cell r="BS13">
            <v>1</v>
          </cell>
          <cell r="BT13">
            <v>0</v>
          </cell>
          <cell r="BU13">
            <v>1</v>
          </cell>
          <cell r="BV13">
            <v>79</v>
          </cell>
          <cell r="BW13">
            <v>0</v>
          </cell>
          <cell r="BX13">
            <v>79</v>
          </cell>
          <cell r="BZ13">
            <v>1</v>
          </cell>
          <cell r="CA13" t="str">
            <v>C28-022</v>
          </cell>
          <cell r="CB13">
            <v>1699490</v>
          </cell>
          <cell r="CC13">
            <v>0</v>
          </cell>
          <cell r="CD13">
            <v>12900</v>
          </cell>
          <cell r="CE13">
            <v>50715</v>
          </cell>
          <cell r="CF13">
            <v>1763105</v>
          </cell>
          <cell r="CG13">
            <v>289987</v>
          </cell>
          <cell r="CH13">
            <v>0</v>
          </cell>
          <cell r="CI13">
            <v>246426</v>
          </cell>
          <cell r="CJ13">
            <v>14175</v>
          </cell>
          <cell r="CK13">
            <v>20862</v>
          </cell>
          <cell r="CL13">
            <v>20862</v>
          </cell>
          <cell r="CM13">
            <v>0</v>
          </cell>
          <cell r="CN13">
            <v>0</v>
          </cell>
          <cell r="CO13">
            <v>190006</v>
          </cell>
          <cell r="CP13">
            <v>465771</v>
          </cell>
          <cell r="CQ13">
            <v>0</v>
          </cell>
          <cell r="CR13">
            <v>1227227</v>
          </cell>
          <cell r="CT13">
            <v>198475</v>
          </cell>
          <cell r="CU13">
            <v>180000</v>
          </cell>
          <cell r="CV13">
            <v>0</v>
          </cell>
          <cell r="CX13">
            <v>2</v>
          </cell>
          <cell r="CY13" t="str">
            <v>C28-022</v>
          </cell>
          <cell r="CZ13">
            <v>69628843</v>
          </cell>
          <cell r="DA13">
            <v>60320614</v>
          </cell>
          <cell r="DB13">
            <v>7919792</v>
          </cell>
          <cell r="DC13">
            <v>7582000</v>
          </cell>
          <cell r="DE13">
            <v>3</v>
          </cell>
          <cell r="DG13">
            <v>3</v>
          </cell>
          <cell r="DH13" t="str">
            <v>C28-022</v>
          </cell>
          <cell r="DI13">
            <v>0</v>
          </cell>
          <cell r="DJ13">
            <v>0</v>
          </cell>
          <cell r="DK13">
            <v>0</v>
          </cell>
          <cell r="DL13">
            <v>1050000</v>
          </cell>
          <cell r="DM13">
            <v>1050000</v>
          </cell>
          <cell r="DO13">
            <v>4</v>
          </cell>
          <cell r="DP13" t="str">
            <v>C28-022</v>
          </cell>
          <cell r="DQ13">
            <v>4100</v>
          </cell>
          <cell r="DR13">
            <v>0</v>
          </cell>
          <cell r="DS13">
            <v>14537</v>
          </cell>
          <cell r="DT13">
            <v>114044</v>
          </cell>
          <cell r="DU13">
            <v>0</v>
          </cell>
          <cell r="DV13">
            <v>2907</v>
          </cell>
          <cell r="DW13">
            <v>135588</v>
          </cell>
          <cell r="DY13">
            <v>5</v>
          </cell>
        </row>
        <row r="14">
          <cell r="N14">
            <v>2</v>
          </cell>
          <cell r="O14">
            <v>27</v>
          </cell>
          <cell r="P14">
            <v>63089</v>
          </cell>
          <cell r="Q14">
            <v>7</v>
          </cell>
          <cell r="T14">
            <v>0</v>
          </cell>
          <cell r="U14" t="str">
            <v>無床</v>
          </cell>
          <cell r="W14" t="str">
            <v>7</v>
          </cell>
          <cell r="X14">
            <v>23</v>
          </cell>
          <cell r="Y14" t="str">
            <v>個人</v>
          </cell>
          <cell r="Z14">
            <v>2</v>
          </cell>
          <cell r="AA14">
            <v>56</v>
          </cell>
          <cell r="AB14">
            <v>9</v>
          </cell>
          <cell r="AC14">
            <v>1</v>
          </cell>
          <cell r="AD14">
            <v>0</v>
          </cell>
          <cell r="AE14">
            <v>0</v>
          </cell>
          <cell r="AF14">
            <v>0</v>
          </cell>
          <cell r="AG14">
            <v>139</v>
          </cell>
          <cell r="AL14">
            <v>2</v>
          </cell>
          <cell r="AM14">
            <v>56</v>
          </cell>
          <cell r="AN14">
            <v>7</v>
          </cell>
          <cell r="AO14">
            <v>50</v>
          </cell>
          <cell r="AP14">
            <v>1</v>
          </cell>
          <cell r="AR14">
            <v>1</v>
          </cell>
          <cell r="AT14">
            <v>61</v>
          </cell>
          <cell r="AU14">
            <v>1017</v>
          </cell>
          <cell r="AV14">
            <v>10.5</v>
          </cell>
          <cell r="AX14">
            <v>0</v>
          </cell>
          <cell r="AY14">
            <v>0</v>
          </cell>
          <cell r="AZ14">
            <v>0</v>
          </cell>
          <cell r="BA14">
            <v>1</v>
          </cell>
          <cell r="BB14">
            <v>0</v>
          </cell>
          <cell r="BC14">
            <v>3</v>
          </cell>
          <cell r="BD14">
            <v>1</v>
          </cell>
          <cell r="BE14">
            <v>0</v>
          </cell>
          <cell r="BF14">
            <v>0</v>
          </cell>
          <cell r="BG14">
            <v>4</v>
          </cell>
          <cell r="BH14">
            <v>1</v>
          </cell>
          <cell r="BI14">
            <v>0</v>
          </cell>
          <cell r="BJ14">
            <v>0</v>
          </cell>
          <cell r="BK14">
            <v>1</v>
          </cell>
          <cell r="BL14">
            <v>0</v>
          </cell>
          <cell r="BM14">
            <v>1</v>
          </cell>
          <cell r="BN14">
            <v>0</v>
          </cell>
          <cell r="BO14">
            <v>0</v>
          </cell>
          <cell r="BP14">
            <v>0</v>
          </cell>
          <cell r="BQ14">
            <v>2</v>
          </cell>
          <cell r="BR14">
            <v>0</v>
          </cell>
          <cell r="BS14">
            <v>0</v>
          </cell>
          <cell r="BT14">
            <v>0</v>
          </cell>
          <cell r="BU14">
            <v>0</v>
          </cell>
          <cell r="BV14">
            <v>0</v>
          </cell>
          <cell r="BW14">
            <v>0</v>
          </cell>
          <cell r="BX14">
            <v>0</v>
          </cell>
          <cell r="BZ14">
            <v>1</v>
          </cell>
          <cell r="CA14" t="str">
            <v>C27-168</v>
          </cell>
          <cell r="CB14">
            <v>6424680</v>
          </cell>
          <cell r="CC14">
            <v>0</v>
          </cell>
          <cell r="CD14">
            <v>286000</v>
          </cell>
          <cell r="CE14">
            <v>0</v>
          </cell>
          <cell r="CF14">
            <v>6710680</v>
          </cell>
          <cell r="CG14">
            <v>1596889</v>
          </cell>
          <cell r="CH14">
            <v>566666</v>
          </cell>
          <cell r="CI14">
            <v>1568326</v>
          </cell>
          <cell r="CJ14">
            <v>0</v>
          </cell>
          <cell r="CK14">
            <v>185162</v>
          </cell>
          <cell r="CL14">
            <v>181697</v>
          </cell>
          <cell r="CM14">
            <v>3465</v>
          </cell>
          <cell r="CN14">
            <v>0</v>
          </cell>
          <cell r="CO14">
            <v>141725</v>
          </cell>
          <cell r="CP14">
            <v>1232795</v>
          </cell>
          <cell r="CR14">
            <v>4724897</v>
          </cell>
          <cell r="CT14">
            <v>17464232</v>
          </cell>
          <cell r="CU14">
            <v>6670100</v>
          </cell>
          <cell r="CV14">
            <v>0</v>
          </cell>
          <cell r="CX14">
            <v>2</v>
          </cell>
          <cell r="CY14" t="str">
            <v>C27-168</v>
          </cell>
          <cell r="DE14">
            <v>3</v>
          </cell>
          <cell r="DG14">
            <v>3</v>
          </cell>
          <cell r="DH14" t="str">
            <v>C27-168</v>
          </cell>
          <cell r="DI14">
            <v>0</v>
          </cell>
          <cell r="DJ14">
            <v>1120980</v>
          </cell>
          <cell r="DK14">
            <v>0</v>
          </cell>
          <cell r="DL14">
            <v>0</v>
          </cell>
          <cell r="DM14">
            <v>1120980</v>
          </cell>
          <cell r="DO14">
            <v>4</v>
          </cell>
          <cell r="DP14" t="str">
            <v>C27-168</v>
          </cell>
          <cell r="DQ14">
            <v>19360</v>
          </cell>
          <cell r="DR14">
            <v>30000</v>
          </cell>
          <cell r="DS14">
            <v>17417</v>
          </cell>
          <cell r="DT14">
            <v>80138</v>
          </cell>
          <cell r="DU14">
            <v>0</v>
          </cell>
          <cell r="DV14">
            <v>0</v>
          </cell>
          <cell r="DW14">
            <v>146915</v>
          </cell>
          <cell r="DY14">
            <v>5</v>
          </cell>
        </row>
        <row r="15">
          <cell r="N15">
            <v>2</v>
          </cell>
          <cell r="O15">
            <v>2</v>
          </cell>
          <cell r="P15">
            <v>2120</v>
          </cell>
          <cell r="Q15">
            <v>1</v>
          </cell>
          <cell r="T15">
            <v>0</v>
          </cell>
          <cell r="U15" t="str">
            <v>無床</v>
          </cell>
          <cell r="W15" t="str">
            <v>1</v>
          </cell>
          <cell r="X15">
            <v>23</v>
          </cell>
          <cell r="Y15" t="str">
            <v>個人</v>
          </cell>
          <cell r="Z15">
            <v>2</v>
          </cell>
          <cell r="AA15">
            <v>51</v>
          </cell>
          <cell r="AB15">
            <v>9</v>
          </cell>
          <cell r="AC15">
            <v>1</v>
          </cell>
          <cell r="AD15">
            <v>0</v>
          </cell>
          <cell r="AE15">
            <v>0</v>
          </cell>
          <cell r="AF15">
            <v>0</v>
          </cell>
          <cell r="AG15">
            <v>282</v>
          </cell>
          <cell r="AL15">
            <v>2</v>
          </cell>
          <cell r="AM15">
            <v>51</v>
          </cell>
          <cell r="AN15">
            <v>9</v>
          </cell>
          <cell r="AO15">
            <v>68</v>
          </cell>
          <cell r="AP15">
            <v>1</v>
          </cell>
          <cell r="AR15">
            <v>2</v>
          </cell>
          <cell r="AT15">
            <v>307</v>
          </cell>
          <cell r="AU15">
            <v>468</v>
          </cell>
          <cell r="AV15">
            <v>6</v>
          </cell>
          <cell r="AX15">
            <v>0</v>
          </cell>
          <cell r="AY15">
            <v>0</v>
          </cell>
          <cell r="AZ15">
            <v>0</v>
          </cell>
          <cell r="BA15">
            <v>1</v>
          </cell>
          <cell r="BB15">
            <v>0</v>
          </cell>
          <cell r="BC15">
            <v>2</v>
          </cell>
          <cell r="BD15">
            <v>0</v>
          </cell>
          <cell r="BE15">
            <v>1</v>
          </cell>
          <cell r="BF15">
            <v>0</v>
          </cell>
          <cell r="BG15">
            <v>4</v>
          </cell>
          <cell r="BH15">
            <v>0</v>
          </cell>
          <cell r="BI15">
            <v>0</v>
          </cell>
          <cell r="BJ15">
            <v>0</v>
          </cell>
          <cell r="BK15">
            <v>0</v>
          </cell>
          <cell r="BL15">
            <v>0</v>
          </cell>
          <cell r="BM15">
            <v>0</v>
          </cell>
          <cell r="BN15">
            <v>0</v>
          </cell>
          <cell r="BO15">
            <v>0</v>
          </cell>
          <cell r="BP15">
            <v>0</v>
          </cell>
          <cell r="BQ15">
            <v>0</v>
          </cell>
          <cell r="BR15">
            <v>0</v>
          </cell>
          <cell r="BS15">
            <v>0</v>
          </cell>
          <cell r="BT15">
            <v>0</v>
          </cell>
          <cell r="BU15">
            <v>0</v>
          </cell>
          <cell r="BV15">
            <v>0</v>
          </cell>
          <cell r="BW15">
            <v>0</v>
          </cell>
          <cell r="BX15">
            <v>0</v>
          </cell>
          <cell r="BZ15">
            <v>1</v>
          </cell>
          <cell r="CA15" t="str">
            <v>C02-012</v>
          </cell>
          <cell r="CB15">
            <v>2855720</v>
          </cell>
          <cell r="CC15">
            <v>0</v>
          </cell>
          <cell r="CD15">
            <v>5000</v>
          </cell>
          <cell r="CE15">
            <v>52380</v>
          </cell>
          <cell r="CF15">
            <v>2913100</v>
          </cell>
          <cell r="CG15">
            <v>1259700</v>
          </cell>
          <cell r="CH15">
            <v>0</v>
          </cell>
          <cell r="CI15">
            <v>239460</v>
          </cell>
          <cell r="CJ15">
            <v>43470</v>
          </cell>
          <cell r="CK15">
            <v>45150</v>
          </cell>
          <cell r="CL15">
            <v>0</v>
          </cell>
          <cell r="CM15">
            <v>3150</v>
          </cell>
          <cell r="CN15">
            <v>0</v>
          </cell>
          <cell r="CO15">
            <v>50450</v>
          </cell>
          <cell r="CP15">
            <v>624020</v>
          </cell>
          <cell r="CQ15">
            <v>0</v>
          </cell>
          <cell r="CR15">
            <v>2262250</v>
          </cell>
          <cell r="CT15">
            <v>2647800</v>
          </cell>
          <cell r="CU15">
            <v>1344800</v>
          </cell>
          <cell r="CV15">
            <v>0</v>
          </cell>
          <cell r="CX15">
            <v>2</v>
          </cell>
          <cell r="CY15" t="str">
            <v>C02-012</v>
          </cell>
          <cell r="DE15">
            <v>3</v>
          </cell>
          <cell r="DG15">
            <v>3</v>
          </cell>
          <cell r="DH15" t="str">
            <v>C02-012</v>
          </cell>
          <cell r="DI15">
            <v>0</v>
          </cell>
          <cell r="DJ15">
            <v>741450</v>
          </cell>
          <cell r="DK15">
            <v>0</v>
          </cell>
          <cell r="DL15">
            <v>0</v>
          </cell>
          <cell r="DM15">
            <v>741450</v>
          </cell>
          <cell r="DO15">
            <v>4</v>
          </cell>
          <cell r="DP15" t="str">
            <v>C02-012</v>
          </cell>
          <cell r="DQ15">
            <v>35000</v>
          </cell>
          <cell r="DR15">
            <v>0</v>
          </cell>
          <cell r="DS15">
            <v>28860</v>
          </cell>
          <cell r="DT15">
            <v>117260</v>
          </cell>
          <cell r="DU15">
            <v>25000</v>
          </cell>
          <cell r="DV15">
            <v>0</v>
          </cell>
          <cell r="DW15">
            <v>206120</v>
          </cell>
          <cell r="DY15">
            <v>5</v>
          </cell>
        </row>
        <row r="16">
          <cell r="N16">
            <v>2</v>
          </cell>
          <cell r="O16">
            <v>34</v>
          </cell>
          <cell r="P16">
            <v>1576</v>
          </cell>
          <cell r="Q16">
            <v>2</v>
          </cell>
          <cell r="T16">
            <v>0</v>
          </cell>
          <cell r="U16" t="str">
            <v>無床</v>
          </cell>
          <cell r="W16" t="str">
            <v>8</v>
          </cell>
          <cell r="X16">
            <v>19</v>
          </cell>
          <cell r="Y16" t="str">
            <v>その他</v>
          </cell>
          <cell r="Z16">
            <v>2</v>
          </cell>
          <cell r="AA16">
            <v>41</v>
          </cell>
          <cell r="AB16">
            <v>3</v>
          </cell>
          <cell r="AC16">
            <v>0</v>
          </cell>
          <cell r="AD16">
            <v>1</v>
          </cell>
          <cell r="AE16">
            <v>0</v>
          </cell>
          <cell r="AF16">
            <v>0</v>
          </cell>
          <cell r="AH16">
            <v>165</v>
          </cell>
          <cell r="AL16">
            <v>2</v>
          </cell>
          <cell r="AM16">
            <v>41</v>
          </cell>
          <cell r="AN16">
            <v>3</v>
          </cell>
          <cell r="AO16">
            <v>67</v>
          </cell>
          <cell r="AP16">
            <v>1</v>
          </cell>
          <cell r="AR16">
            <v>2</v>
          </cell>
          <cell r="AT16">
            <v>95</v>
          </cell>
          <cell r="AU16">
            <v>483</v>
          </cell>
          <cell r="AV16">
            <v>10</v>
          </cell>
          <cell r="AX16">
            <v>0</v>
          </cell>
          <cell r="AY16">
            <v>1</v>
          </cell>
          <cell r="BA16">
            <v>2</v>
          </cell>
          <cell r="BC16">
            <v>0</v>
          </cell>
          <cell r="BE16">
            <v>1</v>
          </cell>
          <cell r="BF16">
            <v>0</v>
          </cell>
          <cell r="BG16">
            <v>4</v>
          </cell>
          <cell r="BH16">
            <v>0</v>
          </cell>
          <cell r="BQ16">
            <v>0</v>
          </cell>
          <cell r="BR16">
            <v>0</v>
          </cell>
          <cell r="BS16">
            <v>0</v>
          </cell>
          <cell r="BT16">
            <v>0</v>
          </cell>
          <cell r="BU16">
            <v>0</v>
          </cell>
          <cell r="BX16">
            <v>0</v>
          </cell>
          <cell r="BZ16">
            <v>1</v>
          </cell>
          <cell r="CA16" t="str">
            <v>C34-024</v>
          </cell>
          <cell r="CB16">
            <v>4518184</v>
          </cell>
          <cell r="CE16">
            <v>75583</v>
          </cell>
          <cell r="CF16">
            <v>4593767</v>
          </cell>
          <cell r="CG16">
            <v>2001107</v>
          </cell>
          <cell r="CI16">
            <v>1260310</v>
          </cell>
          <cell r="CK16">
            <v>110788</v>
          </cell>
          <cell r="CL16">
            <v>110788</v>
          </cell>
          <cell r="CO16">
            <v>24870</v>
          </cell>
          <cell r="CP16">
            <v>979694</v>
          </cell>
          <cell r="CQ16">
            <v>80000</v>
          </cell>
          <cell r="CR16">
            <v>4376769</v>
          </cell>
          <cell r="CT16">
            <v>0</v>
          </cell>
          <cell r="CU16">
            <v>70000</v>
          </cell>
          <cell r="CV16">
            <v>0</v>
          </cell>
          <cell r="CX16">
            <v>2</v>
          </cell>
          <cell r="CY16" t="str">
            <v>C34-024</v>
          </cell>
          <cell r="CZ16">
            <v>11127331</v>
          </cell>
          <cell r="DA16">
            <v>968935</v>
          </cell>
          <cell r="DB16">
            <v>14597323</v>
          </cell>
          <cell r="DC16">
            <v>10825581</v>
          </cell>
          <cell r="DE16">
            <v>1</v>
          </cell>
          <cell r="DG16">
            <v>3</v>
          </cell>
          <cell r="DH16" t="str">
            <v>C34-024</v>
          </cell>
          <cell r="DM16">
            <v>0</v>
          </cell>
          <cell r="DO16">
            <v>4</v>
          </cell>
          <cell r="DP16" t="str">
            <v>C34-024</v>
          </cell>
          <cell r="DQ16">
            <v>0</v>
          </cell>
          <cell r="DR16">
            <v>36000</v>
          </cell>
          <cell r="DS16">
            <v>128475</v>
          </cell>
          <cell r="DT16">
            <v>3374</v>
          </cell>
          <cell r="DU16">
            <v>0</v>
          </cell>
          <cell r="DV16">
            <v>24542</v>
          </cell>
          <cell r="DW16">
            <v>192391</v>
          </cell>
          <cell r="DY16">
            <v>5</v>
          </cell>
        </row>
        <row r="17">
          <cell r="N17">
            <v>2</v>
          </cell>
          <cell r="O17">
            <v>23</v>
          </cell>
          <cell r="P17">
            <v>11087</v>
          </cell>
          <cell r="Q17">
            <v>2</v>
          </cell>
          <cell r="T17">
            <v>0</v>
          </cell>
          <cell r="U17" t="str">
            <v>無床</v>
          </cell>
          <cell r="W17" t="str">
            <v>4</v>
          </cell>
          <cell r="X17">
            <v>23</v>
          </cell>
          <cell r="Y17" t="str">
            <v>個人</v>
          </cell>
          <cell r="Z17">
            <v>3</v>
          </cell>
          <cell r="AA17">
            <v>7</v>
          </cell>
          <cell r="AB17">
            <v>5</v>
          </cell>
          <cell r="AC17">
            <v>0</v>
          </cell>
          <cell r="AD17">
            <v>1</v>
          </cell>
          <cell r="AE17">
            <v>0</v>
          </cell>
          <cell r="AF17">
            <v>0</v>
          </cell>
          <cell r="AH17">
            <v>132</v>
          </cell>
          <cell r="AL17">
            <v>3</v>
          </cell>
          <cell r="AM17">
            <v>7</v>
          </cell>
          <cell r="AN17">
            <v>5</v>
          </cell>
          <cell r="AO17">
            <v>32</v>
          </cell>
          <cell r="AP17">
            <v>1</v>
          </cell>
          <cell r="AR17">
            <v>1</v>
          </cell>
          <cell r="AS17">
            <v>1</v>
          </cell>
          <cell r="AT17">
            <v>813</v>
          </cell>
          <cell r="AU17">
            <v>778</v>
          </cell>
          <cell r="AV17">
            <v>12</v>
          </cell>
          <cell r="AX17">
            <v>0</v>
          </cell>
          <cell r="AY17">
            <v>0</v>
          </cell>
          <cell r="AZ17">
            <v>0</v>
          </cell>
          <cell r="BA17">
            <v>1</v>
          </cell>
          <cell r="BB17">
            <v>0</v>
          </cell>
          <cell r="BC17">
            <v>2</v>
          </cell>
          <cell r="BD17">
            <v>1</v>
          </cell>
          <cell r="BE17">
            <v>0</v>
          </cell>
          <cell r="BF17">
            <v>0</v>
          </cell>
          <cell r="BG17">
            <v>3</v>
          </cell>
          <cell r="BH17">
            <v>1</v>
          </cell>
          <cell r="BI17">
            <v>0</v>
          </cell>
          <cell r="BJ17">
            <v>0</v>
          </cell>
          <cell r="BK17">
            <v>0</v>
          </cell>
          <cell r="BL17">
            <v>0</v>
          </cell>
          <cell r="BM17">
            <v>2</v>
          </cell>
          <cell r="BN17">
            <v>0</v>
          </cell>
          <cell r="BO17">
            <v>0</v>
          </cell>
          <cell r="BP17">
            <v>0</v>
          </cell>
          <cell r="BQ17">
            <v>2</v>
          </cell>
          <cell r="BR17">
            <v>0</v>
          </cell>
          <cell r="BS17">
            <v>0</v>
          </cell>
          <cell r="BT17">
            <v>0</v>
          </cell>
          <cell r="BU17">
            <v>0</v>
          </cell>
          <cell r="BV17">
            <v>0</v>
          </cell>
          <cell r="BW17">
            <v>0</v>
          </cell>
          <cell r="BX17">
            <v>0</v>
          </cell>
          <cell r="BZ17">
            <v>1</v>
          </cell>
          <cell r="CA17" t="str">
            <v>C23-033</v>
          </cell>
          <cell r="CB17">
            <v>7239190</v>
          </cell>
          <cell r="CC17">
            <v>0</v>
          </cell>
          <cell r="CD17">
            <v>59956</v>
          </cell>
          <cell r="CE17">
            <v>9320</v>
          </cell>
          <cell r="CF17">
            <v>7308466</v>
          </cell>
          <cell r="CG17">
            <v>1077905</v>
          </cell>
          <cell r="CH17">
            <v>502908</v>
          </cell>
          <cell r="CI17">
            <v>1020625</v>
          </cell>
          <cell r="CJ17">
            <v>114242</v>
          </cell>
          <cell r="CK17">
            <v>21223</v>
          </cell>
          <cell r="CL17">
            <v>21223</v>
          </cell>
          <cell r="CM17">
            <v>0</v>
          </cell>
          <cell r="CN17">
            <v>0</v>
          </cell>
          <cell r="CO17">
            <v>388642</v>
          </cell>
          <cell r="CP17">
            <v>922658</v>
          </cell>
          <cell r="CQ17">
            <v>291800</v>
          </cell>
          <cell r="CR17">
            <v>3545295</v>
          </cell>
          <cell r="CT17">
            <v>10549500</v>
          </cell>
          <cell r="CU17">
            <v>4552500</v>
          </cell>
          <cell r="CV17">
            <v>0</v>
          </cell>
          <cell r="CX17">
            <v>2</v>
          </cell>
          <cell r="CY17" t="str">
            <v>C23-033</v>
          </cell>
          <cell r="CZ17">
            <v>38950341</v>
          </cell>
          <cell r="DA17">
            <v>16116633</v>
          </cell>
          <cell r="DB17">
            <v>26614272</v>
          </cell>
          <cell r="DC17">
            <v>26614272</v>
          </cell>
          <cell r="DE17">
            <v>2</v>
          </cell>
          <cell r="DG17">
            <v>3</v>
          </cell>
          <cell r="DH17" t="str">
            <v>C23-033</v>
          </cell>
          <cell r="DI17">
            <v>0</v>
          </cell>
          <cell r="DJ17">
            <v>0</v>
          </cell>
          <cell r="DK17">
            <v>189735</v>
          </cell>
          <cell r="DL17">
            <v>0</v>
          </cell>
          <cell r="DM17">
            <v>189735</v>
          </cell>
          <cell r="DO17">
            <v>4</v>
          </cell>
          <cell r="DP17" t="str">
            <v>C23-033</v>
          </cell>
          <cell r="DQ17">
            <v>34819</v>
          </cell>
          <cell r="DR17">
            <v>0</v>
          </cell>
          <cell r="DS17">
            <v>64434</v>
          </cell>
          <cell r="DT17">
            <v>31210</v>
          </cell>
          <cell r="DU17">
            <v>0</v>
          </cell>
          <cell r="DV17">
            <v>112227</v>
          </cell>
          <cell r="DW17">
            <v>242690</v>
          </cell>
          <cell r="DY17">
            <v>5</v>
          </cell>
        </row>
        <row r="18">
          <cell r="N18">
            <v>2</v>
          </cell>
          <cell r="O18">
            <v>13</v>
          </cell>
          <cell r="P18">
            <v>74137</v>
          </cell>
          <cell r="Q18">
            <v>6</v>
          </cell>
          <cell r="T18">
            <v>0</v>
          </cell>
          <cell r="U18" t="str">
            <v>無床</v>
          </cell>
          <cell r="W18" t="str">
            <v>3</v>
          </cell>
          <cell r="X18">
            <v>23</v>
          </cell>
          <cell r="Y18" t="str">
            <v>個人</v>
          </cell>
          <cell r="Z18">
            <v>2</v>
          </cell>
          <cell r="AA18">
            <v>56</v>
          </cell>
          <cell r="AB18">
            <v>4</v>
          </cell>
          <cell r="AC18">
            <v>1</v>
          </cell>
          <cell r="AD18">
            <v>0</v>
          </cell>
          <cell r="AE18">
            <v>0</v>
          </cell>
          <cell r="AF18">
            <v>0</v>
          </cell>
          <cell r="AG18">
            <v>143</v>
          </cell>
          <cell r="AL18">
            <v>2</v>
          </cell>
          <cell r="AM18">
            <v>56</v>
          </cell>
          <cell r="AN18">
            <v>4</v>
          </cell>
          <cell r="AO18">
            <v>66</v>
          </cell>
          <cell r="AP18">
            <v>1</v>
          </cell>
          <cell r="AR18">
            <v>1</v>
          </cell>
          <cell r="AT18">
            <v>267</v>
          </cell>
          <cell r="AU18">
            <v>661</v>
          </cell>
          <cell r="AV18">
            <v>12</v>
          </cell>
          <cell r="AX18">
            <v>0</v>
          </cell>
          <cell r="AY18">
            <v>0</v>
          </cell>
          <cell r="BA18">
            <v>0</v>
          </cell>
          <cell r="BC18">
            <v>0</v>
          </cell>
          <cell r="BE18">
            <v>0</v>
          </cell>
          <cell r="BG18">
            <v>0</v>
          </cell>
          <cell r="BH18">
            <v>0</v>
          </cell>
          <cell r="BI18">
            <v>0</v>
          </cell>
          <cell r="BK18">
            <v>0</v>
          </cell>
          <cell r="BM18">
            <v>4</v>
          </cell>
          <cell r="BO18">
            <v>0</v>
          </cell>
          <cell r="BQ18">
            <v>4</v>
          </cell>
          <cell r="BR18">
            <v>0</v>
          </cell>
          <cell r="BS18">
            <v>0</v>
          </cell>
          <cell r="BT18">
            <v>0</v>
          </cell>
          <cell r="BU18">
            <v>0</v>
          </cell>
          <cell r="BV18">
            <v>0</v>
          </cell>
          <cell r="BW18">
            <v>0</v>
          </cell>
          <cell r="BX18">
            <v>0</v>
          </cell>
          <cell r="BZ18">
            <v>1</v>
          </cell>
          <cell r="CA18" t="str">
            <v>C13-248</v>
          </cell>
          <cell r="CB18">
            <v>2770250</v>
          </cell>
          <cell r="CC18">
            <v>0</v>
          </cell>
          <cell r="CD18">
            <v>7500</v>
          </cell>
          <cell r="CE18">
            <v>378500</v>
          </cell>
          <cell r="CF18">
            <v>3156250</v>
          </cell>
          <cell r="CG18">
            <v>387849</v>
          </cell>
          <cell r="CH18">
            <v>0</v>
          </cell>
          <cell r="CI18">
            <v>21969</v>
          </cell>
          <cell r="CJ18">
            <v>4505</v>
          </cell>
          <cell r="CK18">
            <v>110630</v>
          </cell>
          <cell r="CL18">
            <v>15498</v>
          </cell>
          <cell r="CM18">
            <v>417</v>
          </cell>
          <cell r="CN18">
            <v>88468</v>
          </cell>
          <cell r="CO18">
            <v>135110</v>
          </cell>
          <cell r="CP18">
            <v>171751</v>
          </cell>
          <cell r="CQ18">
            <v>0</v>
          </cell>
          <cell r="CR18">
            <v>831814</v>
          </cell>
          <cell r="CT18">
            <v>10538975</v>
          </cell>
          <cell r="CU18">
            <v>4535000</v>
          </cell>
          <cell r="CV18">
            <v>0</v>
          </cell>
          <cell r="CX18">
            <v>2</v>
          </cell>
          <cell r="CY18" t="str">
            <v>C13-248</v>
          </cell>
          <cell r="DE18">
            <v>3</v>
          </cell>
          <cell r="DG18">
            <v>3</v>
          </cell>
          <cell r="DH18" t="str">
            <v>C13-248</v>
          </cell>
          <cell r="DI18">
            <v>0</v>
          </cell>
          <cell r="DJ18">
            <v>0</v>
          </cell>
          <cell r="DK18">
            <v>0</v>
          </cell>
          <cell r="DL18">
            <v>0</v>
          </cell>
          <cell r="DM18">
            <v>0</v>
          </cell>
          <cell r="DO18">
            <v>4</v>
          </cell>
          <cell r="DP18" t="str">
            <v>C13-248</v>
          </cell>
          <cell r="DQ18">
            <v>6930</v>
          </cell>
          <cell r="DR18">
            <v>2500</v>
          </cell>
          <cell r="DS18">
            <v>11032</v>
          </cell>
          <cell r="DT18">
            <v>25446</v>
          </cell>
          <cell r="DU18">
            <v>840</v>
          </cell>
          <cell r="DV18">
            <v>5739</v>
          </cell>
          <cell r="DW18">
            <v>52487</v>
          </cell>
          <cell r="DY18">
            <v>5</v>
          </cell>
        </row>
        <row r="19">
          <cell r="N19">
            <v>2</v>
          </cell>
          <cell r="O19">
            <v>4</v>
          </cell>
          <cell r="P19">
            <v>53115</v>
          </cell>
          <cell r="Q19">
            <v>7</v>
          </cell>
          <cell r="T19">
            <v>0</v>
          </cell>
          <cell r="U19" t="str">
            <v>無床</v>
          </cell>
          <cell r="W19" t="str">
            <v>1</v>
          </cell>
          <cell r="X19">
            <v>23</v>
          </cell>
          <cell r="Y19" t="str">
            <v>個人</v>
          </cell>
          <cell r="Z19">
            <v>2</v>
          </cell>
          <cell r="AA19">
            <v>13</v>
          </cell>
          <cell r="AB19">
            <v>5</v>
          </cell>
          <cell r="AC19">
            <v>1</v>
          </cell>
          <cell r="AD19">
            <v>0</v>
          </cell>
          <cell r="AE19">
            <v>0</v>
          </cell>
          <cell r="AF19">
            <v>0</v>
          </cell>
          <cell r="AG19">
            <v>934</v>
          </cell>
          <cell r="AH19">
            <v>0</v>
          </cell>
          <cell r="AI19">
            <v>0</v>
          </cell>
          <cell r="AJ19">
            <v>0</v>
          </cell>
          <cell r="AL19">
            <v>2</v>
          </cell>
          <cell r="AM19">
            <v>51</v>
          </cell>
          <cell r="AN19">
            <v>7</v>
          </cell>
          <cell r="AO19">
            <v>56</v>
          </cell>
          <cell r="AP19">
            <v>1</v>
          </cell>
          <cell r="AR19">
            <v>1</v>
          </cell>
          <cell r="AT19">
            <v>120</v>
          </cell>
          <cell r="AU19">
            <v>1900</v>
          </cell>
          <cell r="AV19">
            <v>11</v>
          </cell>
          <cell r="AX19">
            <v>0</v>
          </cell>
          <cell r="AY19">
            <v>0</v>
          </cell>
          <cell r="BA19">
            <v>4</v>
          </cell>
          <cell r="BC19">
            <v>3</v>
          </cell>
          <cell r="BE19">
            <v>2</v>
          </cell>
          <cell r="BF19">
            <v>1</v>
          </cell>
          <cell r="BG19">
            <v>9</v>
          </cell>
          <cell r="BH19">
            <v>1</v>
          </cell>
          <cell r="BI19">
            <v>1</v>
          </cell>
          <cell r="BQ19">
            <v>1</v>
          </cell>
          <cell r="BR19">
            <v>0</v>
          </cell>
          <cell r="BS19">
            <v>0</v>
          </cell>
          <cell r="BT19">
            <v>0</v>
          </cell>
          <cell r="BU19">
            <v>0</v>
          </cell>
          <cell r="BV19">
            <v>0</v>
          </cell>
          <cell r="BW19">
            <v>0</v>
          </cell>
          <cell r="BX19">
            <v>0</v>
          </cell>
          <cell r="BZ19">
            <v>1</v>
          </cell>
          <cell r="CA19" t="str">
            <v>C04-030</v>
          </cell>
          <cell r="CB19">
            <v>11468110</v>
          </cell>
          <cell r="CC19">
            <v>0</v>
          </cell>
          <cell r="CD19">
            <v>19470</v>
          </cell>
          <cell r="CE19">
            <v>133619</v>
          </cell>
          <cell r="CF19">
            <v>11621199</v>
          </cell>
          <cell r="CG19">
            <v>2835922</v>
          </cell>
          <cell r="CH19">
            <v>462500</v>
          </cell>
          <cell r="CI19">
            <v>3349594</v>
          </cell>
          <cell r="CJ19">
            <v>67123</v>
          </cell>
          <cell r="CK19">
            <v>287517</v>
          </cell>
          <cell r="CL19">
            <v>235781</v>
          </cell>
          <cell r="CM19">
            <v>5964</v>
          </cell>
          <cell r="CN19">
            <v>10000</v>
          </cell>
          <cell r="CO19">
            <v>535531</v>
          </cell>
          <cell r="CP19">
            <v>155821</v>
          </cell>
          <cell r="CQ19">
            <v>0</v>
          </cell>
          <cell r="CR19">
            <v>7231508</v>
          </cell>
          <cell r="CT19">
            <v>9253000</v>
          </cell>
          <cell r="CU19">
            <v>4247300</v>
          </cell>
          <cell r="CV19">
            <v>0</v>
          </cell>
          <cell r="CX19">
            <v>2</v>
          </cell>
          <cell r="CY19" t="str">
            <v>C04-030</v>
          </cell>
          <cell r="CZ19">
            <v>165196682</v>
          </cell>
          <cell r="DA19">
            <v>72235982</v>
          </cell>
          <cell r="DB19">
            <v>3999614</v>
          </cell>
          <cell r="DC19">
            <v>0</v>
          </cell>
          <cell r="DE19">
            <v>2</v>
          </cell>
          <cell r="DG19">
            <v>3</v>
          </cell>
          <cell r="DH19" t="str">
            <v>C04-030</v>
          </cell>
          <cell r="DI19">
            <v>0</v>
          </cell>
          <cell r="DJ19">
            <v>16156600</v>
          </cell>
          <cell r="DK19">
            <v>4127340</v>
          </cell>
          <cell r="DL19">
            <v>5655610</v>
          </cell>
          <cell r="DM19">
            <v>25939550</v>
          </cell>
          <cell r="DO19">
            <v>4</v>
          </cell>
          <cell r="DP19" t="str">
            <v>C04-030</v>
          </cell>
          <cell r="DQ19">
            <v>48000</v>
          </cell>
          <cell r="DR19">
            <v>0</v>
          </cell>
          <cell r="DS19">
            <v>6687</v>
          </cell>
          <cell r="DT19">
            <v>144967</v>
          </cell>
          <cell r="DU19">
            <v>4167</v>
          </cell>
          <cell r="DV19">
            <v>0</v>
          </cell>
          <cell r="DW19">
            <v>203821</v>
          </cell>
          <cell r="DY19">
            <v>5</v>
          </cell>
        </row>
        <row r="20">
          <cell r="N20">
            <v>2</v>
          </cell>
          <cell r="O20">
            <v>27</v>
          </cell>
          <cell r="P20">
            <v>51133</v>
          </cell>
          <cell r="Q20">
            <v>4</v>
          </cell>
          <cell r="T20">
            <v>0</v>
          </cell>
          <cell r="U20" t="str">
            <v>無床</v>
          </cell>
          <cell r="W20" t="str">
            <v>7</v>
          </cell>
          <cell r="X20">
            <v>23</v>
          </cell>
          <cell r="Y20" t="str">
            <v>個人</v>
          </cell>
          <cell r="Z20">
            <v>2</v>
          </cell>
          <cell r="AA20">
            <v>52</v>
          </cell>
          <cell r="AB20">
            <v>6</v>
          </cell>
          <cell r="AC20">
            <v>1</v>
          </cell>
          <cell r="AD20">
            <v>0</v>
          </cell>
          <cell r="AE20">
            <v>0</v>
          </cell>
          <cell r="AF20">
            <v>0</v>
          </cell>
          <cell r="AG20">
            <v>101</v>
          </cell>
          <cell r="AL20">
            <v>2</v>
          </cell>
          <cell r="AM20">
            <v>52</v>
          </cell>
          <cell r="AN20">
            <v>5</v>
          </cell>
          <cell r="AO20">
            <v>58</v>
          </cell>
          <cell r="AP20">
            <v>1</v>
          </cell>
          <cell r="AR20">
            <v>2</v>
          </cell>
          <cell r="AT20">
            <v>41</v>
          </cell>
          <cell r="AU20">
            <v>632</v>
          </cell>
          <cell r="AV20">
            <v>10</v>
          </cell>
          <cell r="AX20">
            <v>0</v>
          </cell>
          <cell r="AY20">
            <v>0</v>
          </cell>
          <cell r="BA20">
            <v>0</v>
          </cell>
          <cell r="BC20">
            <v>0</v>
          </cell>
          <cell r="BE20">
            <v>0</v>
          </cell>
          <cell r="BG20">
            <v>0</v>
          </cell>
          <cell r="BH20">
            <v>0</v>
          </cell>
          <cell r="BI20">
            <v>0</v>
          </cell>
          <cell r="BK20">
            <v>0</v>
          </cell>
          <cell r="BM20">
            <v>0</v>
          </cell>
          <cell r="BO20">
            <v>0</v>
          </cell>
          <cell r="BQ20">
            <v>0</v>
          </cell>
          <cell r="BR20">
            <v>0</v>
          </cell>
          <cell r="BS20">
            <v>0</v>
          </cell>
          <cell r="BT20">
            <v>1</v>
          </cell>
          <cell r="BU20">
            <v>1</v>
          </cell>
          <cell r="BV20">
            <v>0</v>
          </cell>
          <cell r="BW20">
            <v>108</v>
          </cell>
          <cell r="BX20">
            <v>108</v>
          </cell>
          <cell r="BZ20">
            <v>1</v>
          </cell>
          <cell r="CA20" t="str">
            <v>C27-109</v>
          </cell>
          <cell r="CB20">
            <v>3805000</v>
          </cell>
          <cell r="CC20">
            <v>58000</v>
          </cell>
          <cell r="CD20">
            <v>7000</v>
          </cell>
          <cell r="CE20">
            <v>80000</v>
          </cell>
          <cell r="CF20">
            <v>3950000</v>
          </cell>
          <cell r="CG20">
            <v>0</v>
          </cell>
          <cell r="CH20">
            <v>0</v>
          </cell>
          <cell r="CI20">
            <v>1593000</v>
          </cell>
          <cell r="CJ20">
            <v>0</v>
          </cell>
          <cell r="CK20">
            <v>86000</v>
          </cell>
          <cell r="CL20">
            <v>76000</v>
          </cell>
          <cell r="CM20">
            <v>10000</v>
          </cell>
          <cell r="CN20">
            <v>0</v>
          </cell>
          <cell r="CO20">
            <v>192000</v>
          </cell>
          <cell r="CP20">
            <v>692000</v>
          </cell>
          <cell r="CQ20">
            <v>0</v>
          </cell>
          <cell r="CR20">
            <v>2563000</v>
          </cell>
          <cell r="CT20">
            <v>3090000</v>
          </cell>
          <cell r="CU20">
            <v>1751000</v>
          </cell>
          <cell r="CV20">
            <v>0</v>
          </cell>
          <cell r="CX20">
            <v>2</v>
          </cell>
          <cell r="CY20" t="str">
            <v>C27-109</v>
          </cell>
          <cell r="DE20">
            <v>3</v>
          </cell>
          <cell r="DG20">
            <v>3</v>
          </cell>
          <cell r="DH20" t="str">
            <v>C27-109</v>
          </cell>
          <cell r="DI20">
            <v>0</v>
          </cell>
          <cell r="DJ20">
            <v>0</v>
          </cell>
          <cell r="DK20">
            <v>0</v>
          </cell>
          <cell r="DL20">
            <v>3700000</v>
          </cell>
          <cell r="DM20">
            <v>3700000</v>
          </cell>
          <cell r="DO20">
            <v>4</v>
          </cell>
          <cell r="DP20" t="str">
            <v>C27-109</v>
          </cell>
          <cell r="DQ20">
            <v>0</v>
          </cell>
          <cell r="DR20">
            <v>0</v>
          </cell>
          <cell r="DS20">
            <v>13000</v>
          </cell>
          <cell r="DT20">
            <v>149000</v>
          </cell>
          <cell r="DU20">
            <v>0</v>
          </cell>
          <cell r="DV20">
            <v>0</v>
          </cell>
          <cell r="DW20">
            <v>162000</v>
          </cell>
          <cell r="DY20">
            <v>5</v>
          </cell>
        </row>
        <row r="21">
          <cell r="N21">
            <v>2</v>
          </cell>
          <cell r="O21">
            <v>40</v>
          </cell>
          <cell r="P21">
            <v>8233</v>
          </cell>
          <cell r="Q21">
            <v>4</v>
          </cell>
          <cell r="T21">
            <v>0</v>
          </cell>
          <cell r="U21" t="str">
            <v>無床</v>
          </cell>
          <cell r="W21" t="str">
            <v>A</v>
          </cell>
          <cell r="X21">
            <v>23</v>
          </cell>
          <cell r="Y21" t="str">
            <v>個人</v>
          </cell>
          <cell r="Z21">
            <v>2</v>
          </cell>
          <cell r="AA21">
            <v>55</v>
          </cell>
          <cell r="AB21">
            <v>6</v>
          </cell>
          <cell r="AC21">
            <v>0</v>
          </cell>
          <cell r="AD21">
            <v>1</v>
          </cell>
          <cell r="AE21">
            <v>0</v>
          </cell>
          <cell r="AF21">
            <v>0</v>
          </cell>
          <cell r="AH21">
            <v>125</v>
          </cell>
          <cell r="AL21">
            <v>2</v>
          </cell>
          <cell r="AM21">
            <v>55</v>
          </cell>
          <cell r="AN21">
            <v>1</v>
          </cell>
          <cell r="AO21">
            <v>60</v>
          </cell>
          <cell r="AP21">
            <v>1</v>
          </cell>
          <cell r="AR21">
            <v>1</v>
          </cell>
          <cell r="AT21">
            <v>9</v>
          </cell>
          <cell r="AU21">
            <v>474</v>
          </cell>
          <cell r="AV21">
            <v>8.5</v>
          </cell>
          <cell r="AX21">
            <v>0</v>
          </cell>
          <cell r="AY21">
            <v>0</v>
          </cell>
          <cell r="BA21">
            <v>0</v>
          </cell>
          <cell r="BC21">
            <v>2</v>
          </cell>
          <cell r="BD21">
            <v>2</v>
          </cell>
          <cell r="BE21">
            <v>0</v>
          </cell>
          <cell r="BG21">
            <v>2</v>
          </cell>
          <cell r="BH21">
            <v>2</v>
          </cell>
          <cell r="BI21">
            <v>0</v>
          </cell>
          <cell r="BK21">
            <v>0</v>
          </cell>
          <cell r="BM21">
            <v>0</v>
          </cell>
          <cell r="BO21">
            <v>0</v>
          </cell>
          <cell r="BQ21">
            <v>0</v>
          </cell>
          <cell r="BR21">
            <v>0</v>
          </cell>
          <cell r="BS21">
            <v>1</v>
          </cell>
          <cell r="BT21">
            <v>0</v>
          </cell>
          <cell r="BU21">
            <v>1</v>
          </cell>
          <cell r="BV21">
            <v>43</v>
          </cell>
          <cell r="BX21">
            <v>43</v>
          </cell>
          <cell r="BZ21">
            <v>1</v>
          </cell>
          <cell r="CA21" t="str">
            <v>C40-036</v>
          </cell>
          <cell r="CB21">
            <v>3078920</v>
          </cell>
          <cell r="CC21">
            <v>0</v>
          </cell>
          <cell r="CD21">
            <v>3500</v>
          </cell>
          <cell r="CE21">
            <v>0</v>
          </cell>
          <cell r="CF21">
            <v>3082420</v>
          </cell>
          <cell r="CG21">
            <v>665115</v>
          </cell>
          <cell r="CH21">
            <v>665115</v>
          </cell>
          <cell r="CI21">
            <v>977439</v>
          </cell>
          <cell r="CJ21">
            <v>43432</v>
          </cell>
          <cell r="CK21">
            <v>154980</v>
          </cell>
          <cell r="CL21">
            <v>107525</v>
          </cell>
          <cell r="CM21">
            <v>8621</v>
          </cell>
          <cell r="CN21">
            <v>38834</v>
          </cell>
          <cell r="CO21">
            <v>138133</v>
          </cell>
          <cell r="CP21">
            <v>749532</v>
          </cell>
          <cell r="CQ21">
            <v>568200</v>
          </cell>
          <cell r="CR21">
            <v>2728631</v>
          </cell>
          <cell r="CT21">
            <v>1994200</v>
          </cell>
          <cell r="CU21">
            <v>1200000</v>
          </cell>
          <cell r="CV21">
            <v>11283</v>
          </cell>
          <cell r="CX21">
            <v>2</v>
          </cell>
          <cell r="CY21" t="str">
            <v>C40-036</v>
          </cell>
          <cell r="DE21">
            <v>3</v>
          </cell>
          <cell r="DG21">
            <v>3</v>
          </cell>
          <cell r="DH21" t="str">
            <v>C40-036</v>
          </cell>
          <cell r="DI21">
            <v>0</v>
          </cell>
          <cell r="DJ21">
            <v>0</v>
          </cell>
          <cell r="DK21">
            <v>0</v>
          </cell>
          <cell r="DL21">
            <v>418600</v>
          </cell>
          <cell r="DM21">
            <v>418600</v>
          </cell>
          <cell r="DO21">
            <v>4</v>
          </cell>
          <cell r="DP21" t="str">
            <v>C40-036</v>
          </cell>
          <cell r="DQ21">
            <v>24000</v>
          </cell>
          <cell r="DR21">
            <v>0</v>
          </cell>
          <cell r="DS21">
            <v>16800</v>
          </cell>
          <cell r="DT21">
            <v>64825</v>
          </cell>
          <cell r="DU21">
            <v>0</v>
          </cell>
          <cell r="DV21">
            <v>23684</v>
          </cell>
          <cell r="DW21">
            <v>129309</v>
          </cell>
          <cell r="DY21">
            <v>5</v>
          </cell>
        </row>
        <row r="22">
          <cell r="N22">
            <v>2</v>
          </cell>
          <cell r="O22">
            <v>20</v>
          </cell>
          <cell r="P22">
            <v>53115</v>
          </cell>
          <cell r="Q22">
            <v>5</v>
          </cell>
          <cell r="T22">
            <v>0</v>
          </cell>
          <cell r="U22" t="str">
            <v>無床</v>
          </cell>
          <cell r="W22" t="str">
            <v>2</v>
          </cell>
          <cell r="X22">
            <v>19</v>
          </cell>
          <cell r="Y22" t="str">
            <v>その他</v>
          </cell>
          <cell r="Z22">
            <v>2</v>
          </cell>
          <cell r="AA22">
            <v>59</v>
          </cell>
          <cell r="AB22">
            <v>5</v>
          </cell>
          <cell r="AC22">
            <v>1</v>
          </cell>
          <cell r="AD22">
            <v>0</v>
          </cell>
          <cell r="AE22">
            <v>0</v>
          </cell>
          <cell r="AF22">
            <v>0</v>
          </cell>
          <cell r="AG22">
            <v>341</v>
          </cell>
          <cell r="AL22">
            <v>2</v>
          </cell>
          <cell r="AM22">
            <v>59</v>
          </cell>
          <cell r="AN22">
            <v>5</v>
          </cell>
          <cell r="AO22">
            <v>41</v>
          </cell>
          <cell r="AP22">
            <v>1</v>
          </cell>
          <cell r="AR22">
            <v>2</v>
          </cell>
          <cell r="AT22">
            <v>185</v>
          </cell>
          <cell r="AU22">
            <v>1420</v>
          </cell>
          <cell r="AV22">
            <v>6</v>
          </cell>
          <cell r="AX22">
            <v>0</v>
          </cell>
          <cell r="AY22">
            <v>1</v>
          </cell>
          <cell r="BA22">
            <v>4</v>
          </cell>
          <cell r="BC22">
            <v>2</v>
          </cell>
          <cell r="BE22">
            <v>1</v>
          </cell>
          <cell r="BG22">
            <v>8</v>
          </cell>
          <cell r="BH22">
            <v>0</v>
          </cell>
          <cell r="BI22">
            <v>0</v>
          </cell>
          <cell r="BK22">
            <v>0</v>
          </cell>
          <cell r="BM22">
            <v>0</v>
          </cell>
          <cell r="BO22">
            <v>0</v>
          </cell>
          <cell r="BQ22">
            <v>0</v>
          </cell>
          <cell r="BR22">
            <v>0</v>
          </cell>
          <cell r="BS22">
            <v>0</v>
          </cell>
          <cell r="BT22">
            <v>0</v>
          </cell>
          <cell r="BU22">
            <v>0</v>
          </cell>
          <cell r="BV22">
            <v>0</v>
          </cell>
          <cell r="BW22">
            <v>0</v>
          </cell>
          <cell r="BX22">
            <v>0</v>
          </cell>
          <cell r="BZ22">
            <v>1</v>
          </cell>
          <cell r="CA22" t="str">
            <v>C20-002</v>
          </cell>
          <cell r="CB22">
            <v>10659060</v>
          </cell>
          <cell r="CC22">
            <v>0</v>
          </cell>
          <cell r="CD22">
            <v>455752</v>
          </cell>
          <cell r="CE22">
            <v>0</v>
          </cell>
          <cell r="CF22">
            <v>11114812</v>
          </cell>
          <cell r="CG22">
            <v>5795786</v>
          </cell>
          <cell r="CH22">
            <v>0</v>
          </cell>
          <cell r="CI22">
            <v>2847434</v>
          </cell>
          <cell r="CJ22">
            <v>83108</v>
          </cell>
          <cell r="CK22">
            <v>206696</v>
          </cell>
          <cell r="CL22">
            <v>180746</v>
          </cell>
          <cell r="CM22">
            <v>16050</v>
          </cell>
          <cell r="CN22">
            <v>9900</v>
          </cell>
          <cell r="CO22">
            <v>511018</v>
          </cell>
          <cell r="CP22">
            <v>2150730</v>
          </cell>
          <cell r="CQ22">
            <v>0</v>
          </cell>
          <cell r="CR22">
            <v>11594772</v>
          </cell>
          <cell r="CT22">
            <v>9765125</v>
          </cell>
          <cell r="CU22">
            <v>80000</v>
          </cell>
          <cell r="CV22">
            <v>106600</v>
          </cell>
          <cell r="CX22">
            <v>2</v>
          </cell>
          <cell r="CY22" t="str">
            <v>C20-002</v>
          </cell>
          <cell r="CZ22">
            <v>142253039</v>
          </cell>
          <cell r="DA22">
            <v>63612835</v>
          </cell>
          <cell r="DB22">
            <v>66593562</v>
          </cell>
          <cell r="DC22">
            <v>29139829</v>
          </cell>
          <cell r="DE22">
            <v>1</v>
          </cell>
          <cell r="DG22">
            <v>3</v>
          </cell>
          <cell r="DH22" t="str">
            <v>C20-002</v>
          </cell>
          <cell r="DI22">
            <v>0</v>
          </cell>
          <cell r="DJ22">
            <v>0</v>
          </cell>
          <cell r="DK22">
            <v>0</v>
          </cell>
          <cell r="DL22">
            <v>0</v>
          </cell>
          <cell r="DM22">
            <v>0</v>
          </cell>
          <cell r="DO22">
            <v>4</v>
          </cell>
          <cell r="DP22" t="str">
            <v>C20-002</v>
          </cell>
          <cell r="DQ22">
            <v>0</v>
          </cell>
          <cell r="DR22">
            <v>0</v>
          </cell>
          <cell r="DS22">
            <v>126410</v>
          </cell>
          <cell r="DT22">
            <v>134895</v>
          </cell>
          <cell r="DU22">
            <v>0</v>
          </cell>
          <cell r="DV22">
            <v>238740</v>
          </cell>
          <cell r="DW22">
            <v>500045</v>
          </cell>
          <cell r="DY22">
            <v>5</v>
          </cell>
        </row>
        <row r="23">
          <cell r="N23">
            <v>2</v>
          </cell>
          <cell r="O23">
            <v>24</v>
          </cell>
          <cell r="P23">
            <v>57141</v>
          </cell>
          <cell r="Q23">
            <v>6</v>
          </cell>
          <cell r="T23">
            <v>0</v>
          </cell>
          <cell r="U23" t="str">
            <v>無床</v>
          </cell>
          <cell r="W23" t="str">
            <v>4</v>
          </cell>
          <cell r="X23">
            <v>23</v>
          </cell>
          <cell r="Y23" t="str">
            <v>個人</v>
          </cell>
          <cell r="Z23">
            <v>2</v>
          </cell>
          <cell r="AA23">
            <v>63</v>
          </cell>
          <cell r="AB23">
            <v>1</v>
          </cell>
          <cell r="AC23">
            <v>1</v>
          </cell>
          <cell r="AD23">
            <v>0</v>
          </cell>
          <cell r="AE23">
            <v>0</v>
          </cell>
          <cell r="AF23">
            <v>0</v>
          </cell>
          <cell r="AG23">
            <v>115</v>
          </cell>
          <cell r="AL23">
            <v>3</v>
          </cell>
          <cell r="AM23">
            <v>7</v>
          </cell>
          <cell r="AN23">
            <v>7</v>
          </cell>
          <cell r="AO23">
            <v>43</v>
          </cell>
          <cell r="AP23">
            <v>2</v>
          </cell>
          <cell r="AR23">
            <v>1</v>
          </cell>
          <cell r="AT23">
            <v>68</v>
          </cell>
          <cell r="AU23">
            <v>242</v>
          </cell>
          <cell r="AV23">
            <v>10</v>
          </cell>
          <cell r="AX23">
            <v>0</v>
          </cell>
          <cell r="BA23">
            <v>1</v>
          </cell>
          <cell r="BC23">
            <v>2</v>
          </cell>
          <cell r="BG23">
            <v>3</v>
          </cell>
          <cell r="BH23">
            <v>0</v>
          </cell>
          <cell r="BO23">
            <v>1</v>
          </cell>
          <cell r="BQ23">
            <v>1</v>
          </cell>
          <cell r="BR23">
            <v>0</v>
          </cell>
          <cell r="BU23">
            <v>0</v>
          </cell>
          <cell r="BX23">
            <v>0</v>
          </cell>
          <cell r="BZ23">
            <v>1</v>
          </cell>
          <cell r="CA23" t="str">
            <v>C24-031</v>
          </cell>
          <cell r="CB23">
            <v>3972630</v>
          </cell>
          <cell r="CC23">
            <v>0</v>
          </cell>
          <cell r="CD23">
            <v>0</v>
          </cell>
          <cell r="CE23">
            <v>400</v>
          </cell>
          <cell r="CF23">
            <v>3973030</v>
          </cell>
          <cell r="CG23">
            <v>674180</v>
          </cell>
          <cell r="CH23">
            <v>0</v>
          </cell>
          <cell r="CI23">
            <v>1499027</v>
          </cell>
          <cell r="CJ23">
            <v>30833</v>
          </cell>
          <cell r="CK23">
            <v>242175</v>
          </cell>
          <cell r="CL23">
            <v>240390</v>
          </cell>
          <cell r="CM23">
            <v>1785</v>
          </cell>
          <cell r="CN23">
            <v>0</v>
          </cell>
          <cell r="CO23">
            <v>192973</v>
          </cell>
          <cell r="CP23">
            <v>420713</v>
          </cell>
          <cell r="CQ23">
            <v>0</v>
          </cell>
          <cell r="CR23">
            <v>3059901</v>
          </cell>
          <cell r="CT23">
            <v>3506200</v>
          </cell>
          <cell r="CU23">
            <v>1952700</v>
          </cell>
          <cell r="CV23">
            <v>0</v>
          </cell>
          <cell r="CX23">
            <v>2</v>
          </cell>
          <cell r="CY23" t="str">
            <v>C24-031</v>
          </cell>
          <cell r="CZ23">
            <v>53500740</v>
          </cell>
          <cell r="DA23">
            <v>15186633</v>
          </cell>
          <cell r="DB23">
            <v>191400</v>
          </cell>
          <cell r="DC23">
            <v>0</v>
          </cell>
          <cell r="DE23">
            <v>2</v>
          </cell>
          <cell r="DG23">
            <v>3</v>
          </cell>
          <cell r="DH23" t="str">
            <v>C24-031</v>
          </cell>
          <cell r="DI23">
            <v>0</v>
          </cell>
          <cell r="DJ23">
            <v>0</v>
          </cell>
          <cell r="DK23">
            <v>0</v>
          </cell>
          <cell r="DL23">
            <v>0</v>
          </cell>
          <cell r="DM23">
            <v>0</v>
          </cell>
          <cell r="DO23">
            <v>4</v>
          </cell>
          <cell r="DP23" t="str">
            <v>C24-031</v>
          </cell>
          <cell r="DQ23">
            <v>35500</v>
          </cell>
          <cell r="DR23">
            <v>0</v>
          </cell>
          <cell r="DS23">
            <v>46846</v>
          </cell>
          <cell r="DT23">
            <v>15183</v>
          </cell>
          <cell r="DU23">
            <v>0</v>
          </cell>
          <cell r="DV23">
            <v>0</v>
          </cell>
          <cell r="DW23">
            <v>97529</v>
          </cell>
          <cell r="DY23">
            <v>5</v>
          </cell>
        </row>
        <row r="24">
          <cell r="N24">
            <v>2</v>
          </cell>
          <cell r="O24">
            <v>15</v>
          </cell>
          <cell r="P24">
            <v>62092</v>
          </cell>
          <cell r="Q24">
            <v>7</v>
          </cell>
          <cell r="T24">
            <v>0</v>
          </cell>
          <cell r="U24" t="str">
            <v>無床</v>
          </cell>
          <cell r="W24" t="str">
            <v>1</v>
          </cell>
          <cell r="X24">
            <v>19</v>
          </cell>
          <cell r="Y24" t="str">
            <v>その他</v>
          </cell>
          <cell r="Z24">
            <v>3</v>
          </cell>
          <cell r="AA24">
            <v>5</v>
          </cell>
          <cell r="AB24">
            <v>4</v>
          </cell>
          <cell r="AC24">
            <v>0</v>
          </cell>
          <cell r="AD24">
            <v>1</v>
          </cell>
          <cell r="AE24">
            <v>0</v>
          </cell>
          <cell r="AF24">
            <v>0</v>
          </cell>
          <cell r="AH24">
            <v>178</v>
          </cell>
          <cell r="AL24">
            <v>3</v>
          </cell>
          <cell r="AM24">
            <v>5</v>
          </cell>
          <cell r="AN24">
            <v>4</v>
          </cell>
          <cell r="AO24">
            <v>46</v>
          </cell>
          <cell r="AP24">
            <v>1</v>
          </cell>
          <cell r="AR24">
            <v>1</v>
          </cell>
          <cell r="AS24">
            <v>1</v>
          </cell>
          <cell r="AT24">
            <v>1263</v>
          </cell>
          <cell r="AU24">
            <v>1160</v>
          </cell>
          <cell r="AV24">
            <v>8</v>
          </cell>
          <cell r="AX24">
            <v>0</v>
          </cell>
          <cell r="AY24">
            <v>1</v>
          </cell>
          <cell r="BA24">
            <v>3</v>
          </cell>
          <cell r="BC24">
            <v>2</v>
          </cell>
          <cell r="BE24">
            <v>0</v>
          </cell>
          <cell r="BG24">
            <v>6</v>
          </cell>
          <cell r="BH24">
            <v>0</v>
          </cell>
          <cell r="BI24">
            <v>0</v>
          </cell>
          <cell r="BK24">
            <v>2</v>
          </cell>
          <cell r="BM24">
            <v>0</v>
          </cell>
          <cell r="BO24">
            <v>0</v>
          </cell>
          <cell r="BQ24">
            <v>2</v>
          </cell>
          <cell r="BR24">
            <v>0</v>
          </cell>
          <cell r="BS24">
            <v>0</v>
          </cell>
          <cell r="BT24">
            <v>0</v>
          </cell>
          <cell r="BU24">
            <v>0</v>
          </cell>
          <cell r="BZ24">
            <v>1</v>
          </cell>
          <cell r="CA24" t="str">
            <v>C15-034</v>
          </cell>
          <cell r="CB24">
            <v>10405420</v>
          </cell>
          <cell r="CC24">
            <v>0</v>
          </cell>
          <cell r="CD24">
            <v>1190978</v>
          </cell>
          <cell r="CE24">
            <v>14000</v>
          </cell>
          <cell r="CF24">
            <v>11610398</v>
          </cell>
          <cell r="CG24">
            <v>1612686</v>
          </cell>
          <cell r="CI24">
            <v>365052</v>
          </cell>
          <cell r="CJ24">
            <v>328363</v>
          </cell>
          <cell r="CK24">
            <v>256343</v>
          </cell>
          <cell r="CL24">
            <v>249452</v>
          </cell>
          <cell r="CM24">
            <v>6891</v>
          </cell>
          <cell r="CN24">
            <v>0</v>
          </cell>
          <cell r="CO24">
            <v>309316</v>
          </cell>
          <cell r="CP24">
            <v>1520815</v>
          </cell>
          <cell r="CQ24">
            <v>130000</v>
          </cell>
          <cell r="CR24">
            <v>4392575</v>
          </cell>
          <cell r="CT24">
            <v>11595400</v>
          </cell>
          <cell r="CU24">
            <v>2446100</v>
          </cell>
          <cell r="CV24">
            <v>135100</v>
          </cell>
          <cell r="CX24">
            <v>2</v>
          </cell>
          <cell r="CY24" t="str">
            <v>C15-034</v>
          </cell>
          <cell r="CZ24">
            <v>66481695</v>
          </cell>
          <cell r="DA24">
            <v>9893568</v>
          </cell>
          <cell r="DB24">
            <v>30431951</v>
          </cell>
          <cell r="DC24">
            <v>12933270</v>
          </cell>
          <cell r="DE24">
            <v>1</v>
          </cell>
          <cell r="DG24">
            <v>3</v>
          </cell>
          <cell r="DH24" t="str">
            <v>C15-034</v>
          </cell>
          <cell r="DI24">
            <v>0</v>
          </cell>
          <cell r="DJ24">
            <v>0</v>
          </cell>
          <cell r="DK24">
            <v>3439000</v>
          </cell>
          <cell r="DL24">
            <v>0</v>
          </cell>
          <cell r="DM24">
            <v>3439000</v>
          </cell>
          <cell r="DO24">
            <v>4</v>
          </cell>
          <cell r="DP24" t="str">
            <v>C15-034</v>
          </cell>
          <cell r="DQ24">
            <v>20000</v>
          </cell>
          <cell r="DR24">
            <v>10000</v>
          </cell>
          <cell r="DS24">
            <v>6141</v>
          </cell>
          <cell r="DT24">
            <v>14453</v>
          </cell>
          <cell r="DU24">
            <v>5000</v>
          </cell>
          <cell r="DV24">
            <v>0</v>
          </cell>
          <cell r="DW24">
            <v>55594</v>
          </cell>
          <cell r="DY24">
            <v>5</v>
          </cell>
        </row>
        <row r="25">
          <cell r="N25">
            <v>2</v>
          </cell>
          <cell r="O25">
            <v>13</v>
          </cell>
          <cell r="P25">
            <v>35009</v>
          </cell>
          <cell r="Q25">
            <v>1</v>
          </cell>
          <cell r="T25">
            <v>1</v>
          </cell>
          <cell r="U25" t="str">
            <v>有床</v>
          </cell>
          <cell r="W25" t="str">
            <v>3</v>
          </cell>
          <cell r="X25">
            <v>19</v>
          </cell>
          <cell r="Y25" t="str">
            <v>その他</v>
          </cell>
          <cell r="Z25">
            <v>3</v>
          </cell>
          <cell r="AA25">
            <v>5</v>
          </cell>
          <cell r="AB25">
            <v>9</v>
          </cell>
          <cell r="AC25">
            <v>0</v>
          </cell>
          <cell r="AD25">
            <v>1</v>
          </cell>
          <cell r="AE25">
            <v>0</v>
          </cell>
          <cell r="AF25">
            <v>0</v>
          </cell>
          <cell r="AH25">
            <v>813</v>
          </cell>
          <cell r="AL25">
            <v>2</v>
          </cell>
          <cell r="AM25">
            <v>33</v>
          </cell>
          <cell r="AN25">
            <v>9</v>
          </cell>
          <cell r="AO25">
            <v>79</v>
          </cell>
          <cell r="AP25">
            <v>1</v>
          </cell>
          <cell r="AR25">
            <v>1</v>
          </cell>
          <cell r="AT25">
            <v>116</v>
          </cell>
          <cell r="AU25">
            <v>1610</v>
          </cell>
          <cell r="AV25">
            <v>6</v>
          </cell>
          <cell r="AX25">
            <v>55</v>
          </cell>
          <cell r="AY25">
            <v>2</v>
          </cell>
          <cell r="BA25">
            <v>14</v>
          </cell>
          <cell r="BC25">
            <v>7</v>
          </cell>
          <cell r="BE25">
            <v>23</v>
          </cell>
          <cell r="BG25">
            <v>46</v>
          </cell>
          <cell r="BH25">
            <v>0</v>
          </cell>
          <cell r="BI25">
            <v>12</v>
          </cell>
          <cell r="BJ25">
            <v>0</v>
          </cell>
          <cell r="BQ25">
            <v>12</v>
          </cell>
          <cell r="BR25">
            <v>0</v>
          </cell>
          <cell r="BS25">
            <v>0</v>
          </cell>
          <cell r="BT25">
            <v>0</v>
          </cell>
          <cell r="BV25">
            <v>0</v>
          </cell>
          <cell r="BX25">
            <v>0</v>
          </cell>
          <cell r="BZ25">
            <v>1</v>
          </cell>
          <cell r="CA25" t="str">
            <v>C13-146</v>
          </cell>
          <cell r="CB25">
            <v>7332146</v>
          </cell>
          <cell r="CC25">
            <v>833287</v>
          </cell>
          <cell r="CD25">
            <v>37383334</v>
          </cell>
          <cell r="CE25">
            <v>3109810</v>
          </cell>
          <cell r="CF25">
            <v>48658577</v>
          </cell>
          <cell r="CG25">
            <v>25071386</v>
          </cell>
          <cell r="CH25">
            <v>0</v>
          </cell>
          <cell r="CI25">
            <v>3238157</v>
          </cell>
          <cell r="CJ25">
            <v>1234140</v>
          </cell>
          <cell r="CK25">
            <v>1160938</v>
          </cell>
          <cell r="CL25">
            <v>1160938</v>
          </cell>
          <cell r="CM25">
            <v>0</v>
          </cell>
          <cell r="CN25">
            <v>0</v>
          </cell>
          <cell r="CO25">
            <v>732892</v>
          </cell>
          <cell r="CP25">
            <v>11826013</v>
          </cell>
          <cell r="CQ25">
            <v>3138900</v>
          </cell>
          <cell r="CR25">
            <v>43263526</v>
          </cell>
          <cell r="CT25">
            <v>0</v>
          </cell>
          <cell r="CU25">
            <v>200000</v>
          </cell>
          <cell r="CV25">
            <v>0</v>
          </cell>
          <cell r="CX25">
            <v>2</v>
          </cell>
          <cell r="CY25" t="str">
            <v>C13-146</v>
          </cell>
          <cell r="CZ25">
            <v>104969153</v>
          </cell>
          <cell r="DA25">
            <v>40459738</v>
          </cell>
          <cell r="DB25">
            <v>68955221</v>
          </cell>
          <cell r="DC25">
            <v>51290000</v>
          </cell>
          <cell r="DE25">
            <v>1</v>
          </cell>
          <cell r="DG25">
            <v>3</v>
          </cell>
          <cell r="DH25" t="str">
            <v>C13-146</v>
          </cell>
          <cell r="DI25">
            <v>0</v>
          </cell>
          <cell r="DJ25">
            <v>0</v>
          </cell>
          <cell r="DL25">
            <v>938335</v>
          </cell>
          <cell r="DM25">
            <v>938335</v>
          </cell>
          <cell r="DO25">
            <v>4</v>
          </cell>
          <cell r="DP25" t="str">
            <v>C13-146</v>
          </cell>
          <cell r="DQ25">
            <v>113040</v>
          </cell>
          <cell r="DR25">
            <v>0</v>
          </cell>
          <cell r="DS25">
            <v>37650</v>
          </cell>
          <cell r="DT25">
            <v>260300</v>
          </cell>
          <cell r="DU25">
            <v>0</v>
          </cell>
          <cell r="DV25">
            <v>55284</v>
          </cell>
          <cell r="DW25">
            <v>466274</v>
          </cell>
          <cell r="DY25">
            <v>5</v>
          </cell>
        </row>
        <row r="26">
          <cell r="N26">
            <v>2</v>
          </cell>
          <cell r="O26">
            <v>9</v>
          </cell>
          <cell r="P26">
            <v>51204</v>
          </cell>
          <cell r="Q26">
            <v>9</v>
          </cell>
          <cell r="T26">
            <v>0</v>
          </cell>
          <cell r="U26" t="str">
            <v>無床</v>
          </cell>
          <cell r="W26" t="str">
            <v>2</v>
          </cell>
          <cell r="X26">
            <v>19</v>
          </cell>
          <cell r="Y26" t="str">
            <v>その他</v>
          </cell>
          <cell r="Z26">
            <v>3</v>
          </cell>
          <cell r="AA26">
            <v>3</v>
          </cell>
          <cell r="AB26">
            <v>7</v>
          </cell>
          <cell r="AC26">
            <v>0</v>
          </cell>
          <cell r="AD26">
            <v>1</v>
          </cell>
          <cell r="AE26">
            <v>0</v>
          </cell>
          <cell r="AF26">
            <v>0</v>
          </cell>
          <cell r="AG26">
            <v>0</v>
          </cell>
          <cell r="AH26">
            <v>451</v>
          </cell>
          <cell r="AI26">
            <v>0</v>
          </cell>
          <cell r="AJ26">
            <v>0</v>
          </cell>
          <cell r="AL26">
            <v>2</v>
          </cell>
          <cell r="AM26">
            <v>54</v>
          </cell>
          <cell r="AN26">
            <v>3</v>
          </cell>
          <cell r="AO26">
            <v>69</v>
          </cell>
          <cell r="AP26">
            <v>1</v>
          </cell>
          <cell r="AR26">
            <v>2</v>
          </cell>
          <cell r="AT26">
            <v>129</v>
          </cell>
          <cell r="AU26">
            <v>875</v>
          </cell>
          <cell r="AV26">
            <v>10</v>
          </cell>
          <cell r="AX26">
            <v>0</v>
          </cell>
          <cell r="AY26">
            <v>1</v>
          </cell>
          <cell r="BA26">
            <v>4</v>
          </cell>
          <cell r="BC26">
            <v>8</v>
          </cell>
          <cell r="BE26">
            <v>0</v>
          </cell>
          <cell r="BG26">
            <v>13</v>
          </cell>
          <cell r="BH26">
            <v>0</v>
          </cell>
          <cell r="BI26">
            <v>0</v>
          </cell>
          <cell r="BK26">
            <v>0</v>
          </cell>
          <cell r="BM26">
            <v>0</v>
          </cell>
          <cell r="BO26">
            <v>0</v>
          </cell>
          <cell r="BQ26">
            <v>0</v>
          </cell>
          <cell r="BR26">
            <v>0</v>
          </cell>
          <cell r="BS26">
            <v>0</v>
          </cell>
          <cell r="BT26">
            <v>0</v>
          </cell>
          <cell r="BU26">
            <v>0</v>
          </cell>
          <cell r="BV26">
            <v>0</v>
          </cell>
          <cell r="BW26">
            <v>0</v>
          </cell>
          <cell r="BX26">
            <v>0</v>
          </cell>
          <cell r="BZ26">
            <v>1</v>
          </cell>
          <cell r="CA26" t="str">
            <v>C09-007</v>
          </cell>
          <cell r="CB26">
            <v>13008920</v>
          </cell>
          <cell r="CC26">
            <v>45060</v>
          </cell>
          <cell r="CD26">
            <v>0</v>
          </cell>
          <cell r="CE26">
            <v>165400</v>
          </cell>
          <cell r="CF26">
            <v>13219380</v>
          </cell>
          <cell r="CG26">
            <v>6132589</v>
          </cell>
          <cell r="CI26">
            <v>5204688</v>
          </cell>
          <cell r="CJ26">
            <v>0</v>
          </cell>
          <cell r="CK26">
            <v>234445</v>
          </cell>
          <cell r="CL26">
            <v>221845</v>
          </cell>
          <cell r="CM26">
            <v>12600</v>
          </cell>
          <cell r="CN26">
            <v>0</v>
          </cell>
          <cell r="CO26">
            <v>0</v>
          </cell>
          <cell r="CP26">
            <v>3527784</v>
          </cell>
          <cell r="CQ26">
            <v>900000</v>
          </cell>
          <cell r="CR26">
            <v>15099506</v>
          </cell>
          <cell r="CT26">
            <v>0</v>
          </cell>
          <cell r="CU26">
            <v>60000</v>
          </cell>
          <cell r="CV26">
            <v>20000</v>
          </cell>
          <cell r="CX26">
            <v>2</v>
          </cell>
          <cell r="CY26" t="str">
            <v>C09-007</v>
          </cell>
          <cell r="CZ26">
            <v>86057632</v>
          </cell>
          <cell r="DA26">
            <v>12166645</v>
          </cell>
          <cell r="DB26">
            <v>76057632</v>
          </cell>
          <cell r="DC26">
            <v>24037930</v>
          </cell>
          <cell r="DE26">
            <v>1</v>
          </cell>
          <cell r="DG26">
            <v>3</v>
          </cell>
          <cell r="DH26" t="str">
            <v>C09-007</v>
          </cell>
          <cell r="DI26">
            <v>0</v>
          </cell>
          <cell r="DJ26">
            <v>0</v>
          </cell>
          <cell r="DK26">
            <v>0</v>
          </cell>
          <cell r="DL26">
            <v>0</v>
          </cell>
          <cell r="DM26">
            <v>0</v>
          </cell>
          <cell r="DO26">
            <v>4</v>
          </cell>
          <cell r="DP26" t="str">
            <v>C09-007</v>
          </cell>
          <cell r="DQ26">
            <v>51000</v>
          </cell>
          <cell r="DR26">
            <v>1320000</v>
          </cell>
          <cell r="DS26">
            <v>2499</v>
          </cell>
          <cell r="DT26">
            <v>31248</v>
          </cell>
          <cell r="DU26">
            <v>0</v>
          </cell>
          <cell r="DV26">
            <v>51016</v>
          </cell>
          <cell r="DW26">
            <v>1455763</v>
          </cell>
          <cell r="DY26">
            <v>5</v>
          </cell>
        </row>
        <row r="27">
          <cell r="N27">
            <v>2</v>
          </cell>
          <cell r="O27">
            <v>14</v>
          </cell>
          <cell r="P27">
            <v>13050</v>
          </cell>
          <cell r="Q27">
            <v>8</v>
          </cell>
          <cell r="T27">
            <v>0</v>
          </cell>
          <cell r="U27" t="str">
            <v>無床</v>
          </cell>
          <cell r="W27" t="str">
            <v>3</v>
          </cell>
          <cell r="X27">
            <v>23</v>
          </cell>
          <cell r="Y27" t="str">
            <v>個人</v>
          </cell>
          <cell r="Z27">
            <v>2</v>
          </cell>
          <cell r="AA27">
            <v>47</v>
          </cell>
          <cell r="AB27">
            <v>10</v>
          </cell>
          <cell r="AC27">
            <v>1</v>
          </cell>
          <cell r="AD27">
            <v>0</v>
          </cell>
          <cell r="AE27">
            <v>0</v>
          </cell>
          <cell r="AF27">
            <v>0</v>
          </cell>
          <cell r="AG27">
            <v>357</v>
          </cell>
          <cell r="AL27">
            <v>2</v>
          </cell>
          <cell r="AM27">
            <v>59</v>
          </cell>
          <cell r="AN27">
            <v>8</v>
          </cell>
          <cell r="AO27">
            <v>61</v>
          </cell>
          <cell r="AP27">
            <v>1</v>
          </cell>
          <cell r="AR27">
            <v>2</v>
          </cell>
          <cell r="AT27">
            <v>91</v>
          </cell>
          <cell r="AU27">
            <v>644</v>
          </cell>
          <cell r="AV27">
            <v>9</v>
          </cell>
          <cell r="AX27">
            <v>0</v>
          </cell>
          <cell r="AY27">
            <v>0</v>
          </cell>
          <cell r="BA27">
            <v>1</v>
          </cell>
          <cell r="BC27">
            <v>2</v>
          </cell>
          <cell r="BE27">
            <v>1</v>
          </cell>
          <cell r="BG27">
            <v>4</v>
          </cell>
          <cell r="BH27">
            <v>0</v>
          </cell>
          <cell r="BQ27">
            <v>0</v>
          </cell>
          <cell r="BR27">
            <v>0</v>
          </cell>
          <cell r="BS27">
            <v>0</v>
          </cell>
          <cell r="BT27">
            <v>1</v>
          </cell>
          <cell r="BU27">
            <v>1</v>
          </cell>
          <cell r="BW27">
            <v>168</v>
          </cell>
          <cell r="BX27">
            <v>168</v>
          </cell>
          <cell r="BZ27">
            <v>1</v>
          </cell>
          <cell r="CA27" t="str">
            <v>C14-037</v>
          </cell>
          <cell r="CB27">
            <v>3250970</v>
          </cell>
          <cell r="CC27">
            <v>0</v>
          </cell>
          <cell r="CD27">
            <v>66330</v>
          </cell>
          <cell r="CE27">
            <v>0</v>
          </cell>
          <cell r="CF27">
            <v>3317300</v>
          </cell>
          <cell r="CG27">
            <v>695000</v>
          </cell>
          <cell r="CI27">
            <v>152990</v>
          </cell>
          <cell r="CJ27">
            <v>39150</v>
          </cell>
          <cell r="CK27">
            <v>197760</v>
          </cell>
          <cell r="CL27">
            <v>156360</v>
          </cell>
          <cell r="CM27">
            <v>1000</v>
          </cell>
          <cell r="CN27">
            <v>40400</v>
          </cell>
          <cell r="CO27">
            <v>335760</v>
          </cell>
          <cell r="CP27">
            <v>412190</v>
          </cell>
          <cell r="CR27">
            <v>1832850</v>
          </cell>
          <cell r="CT27">
            <v>2695500</v>
          </cell>
          <cell r="CU27">
            <v>1526500</v>
          </cell>
          <cell r="CX27">
            <v>2</v>
          </cell>
          <cell r="CY27" t="str">
            <v>C14-037</v>
          </cell>
          <cell r="DE27">
            <v>3</v>
          </cell>
          <cell r="DG27">
            <v>3</v>
          </cell>
          <cell r="DH27" t="str">
            <v>C14-037</v>
          </cell>
          <cell r="DK27">
            <v>959000</v>
          </cell>
          <cell r="DM27">
            <v>959000</v>
          </cell>
          <cell r="DO27">
            <v>4</v>
          </cell>
          <cell r="DP27" t="str">
            <v>C14-037</v>
          </cell>
          <cell r="DQ27">
            <v>3500</v>
          </cell>
          <cell r="DS27">
            <v>10800</v>
          </cell>
          <cell r="DT27">
            <v>96040</v>
          </cell>
          <cell r="DU27">
            <v>1850</v>
          </cell>
          <cell r="DW27">
            <v>112190</v>
          </cell>
          <cell r="DY27">
            <v>5</v>
          </cell>
        </row>
        <row r="28">
          <cell r="N28">
            <v>2</v>
          </cell>
          <cell r="O28">
            <v>28</v>
          </cell>
          <cell r="P28">
            <v>52118</v>
          </cell>
          <cell r="Q28">
            <v>7</v>
          </cell>
          <cell r="T28">
            <v>0</v>
          </cell>
          <cell r="U28" t="str">
            <v>無床</v>
          </cell>
          <cell r="W28" t="str">
            <v>7</v>
          </cell>
          <cell r="X28">
            <v>23</v>
          </cell>
          <cell r="Y28" t="str">
            <v>個人</v>
          </cell>
          <cell r="Z28">
            <v>3</v>
          </cell>
          <cell r="AA28">
            <v>6</v>
          </cell>
          <cell r="AB28">
            <v>12</v>
          </cell>
          <cell r="AC28">
            <v>0</v>
          </cell>
          <cell r="AD28">
            <v>1</v>
          </cell>
          <cell r="AE28">
            <v>0</v>
          </cell>
          <cell r="AF28">
            <v>0</v>
          </cell>
          <cell r="AH28">
            <v>170</v>
          </cell>
          <cell r="AL28">
            <v>3</v>
          </cell>
          <cell r="AM28">
            <v>6</v>
          </cell>
          <cell r="AN28">
            <v>12</v>
          </cell>
          <cell r="AO28">
            <v>53</v>
          </cell>
          <cell r="AP28">
            <v>1</v>
          </cell>
          <cell r="AR28">
            <v>1</v>
          </cell>
          <cell r="AT28">
            <v>83</v>
          </cell>
          <cell r="AU28">
            <v>3017</v>
          </cell>
          <cell r="AV28">
            <v>6</v>
          </cell>
          <cell r="AX28">
            <v>0</v>
          </cell>
          <cell r="AY28">
            <v>0</v>
          </cell>
          <cell r="BA28">
            <v>3</v>
          </cell>
          <cell r="BC28">
            <v>4</v>
          </cell>
          <cell r="BD28">
            <v>1</v>
          </cell>
          <cell r="BG28">
            <v>7</v>
          </cell>
          <cell r="BH28">
            <v>1</v>
          </cell>
          <cell r="BI28">
            <v>0</v>
          </cell>
          <cell r="BK28">
            <v>0</v>
          </cell>
          <cell r="BM28">
            <v>2</v>
          </cell>
          <cell r="BO28">
            <v>9</v>
          </cell>
          <cell r="BQ28">
            <v>11</v>
          </cell>
          <cell r="BR28">
            <v>0</v>
          </cell>
          <cell r="BS28">
            <v>0</v>
          </cell>
          <cell r="BT28">
            <v>0</v>
          </cell>
          <cell r="BU28">
            <v>0</v>
          </cell>
          <cell r="BV28">
            <v>0</v>
          </cell>
          <cell r="BW28">
            <v>0</v>
          </cell>
          <cell r="BX28">
            <v>0</v>
          </cell>
          <cell r="BZ28">
            <v>1</v>
          </cell>
          <cell r="CA28" t="str">
            <v>C28-069</v>
          </cell>
          <cell r="CB28">
            <v>8416906</v>
          </cell>
          <cell r="CC28">
            <v>0</v>
          </cell>
          <cell r="CD28">
            <v>343732</v>
          </cell>
          <cell r="CE28">
            <v>0</v>
          </cell>
          <cell r="CF28">
            <v>8760638</v>
          </cell>
          <cell r="CG28">
            <v>2371965</v>
          </cell>
          <cell r="CH28">
            <v>300000</v>
          </cell>
          <cell r="CI28">
            <v>2571458</v>
          </cell>
          <cell r="CJ28">
            <v>0</v>
          </cell>
          <cell r="CK28">
            <v>43281</v>
          </cell>
          <cell r="CL28">
            <v>43281</v>
          </cell>
          <cell r="CM28">
            <v>0</v>
          </cell>
          <cell r="CN28">
            <v>0</v>
          </cell>
          <cell r="CO28">
            <v>785388</v>
          </cell>
          <cell r="CP28">
            <v>2522183</v>
          </cell>
          <cell r="CQ28">
            <v>529770</v>
          </cell>
          <cell r="CR28">
            <v>8294275</v>
          </cell>
          <cell r="CS28">
            <v>1</v>
          </cell>
          <cell r="CT28">
            <v>0</v>
          </cell>
          <cell r="CU28">
            <v>3500</v>
          </cell>
          <cell r="CV28">
            <v>0</v>
          </cell>
          <cell r="CX28">
            <v>2</v>
          </cell>
          <cell r="CY28" t="str">
            <v>C28-069</v>
          </cell>
          <cell r="CZ28">
            <v>84900132</v>
          </cell>
          <cell r="DA28">
            <v>27784821</v>
          </cell>
          <cell r="DB28">
            <v>72134790</v>
          </cell>
          <cell r="DC28">
            <v>59144000</v>
          </cell>
          <cell r="DE28">
            <v>2</v>
          </cell>
          <cell r="DG28">
            <v>3</v>
          </cell>
          <cell r="DH28" t="str">
            <v>C28-069</v>
          </cell>
          <cell r="DI28">
            <v>0</v>
          </cell>
          <cell r="DJ28">
            <v>0</v>
          </cell>
          <cell r="DK28">
            <v>2730000</v>
          </cell>
          <cell r="DL28">
            <v>12454000</v>
          </cell>
          <cell r="DM28">
            <v>15184000</v>
          </cell>
          <cell r="DO28">
            <v>4</v>
          </cell>
          <cell r="DP28" t="str">
            <v>C28-069</v>
          </cell>
          <cell r="DQ28">
            <v>0</v>
          </cell>
          <cell r="DR28">
            <v>0</v>
          </cell>
          <cell r="DS28">
            <v>15076</v>
          </cell>
          <cell r="DT28">
            <v>6533</v>
          </cell>
          <cell r="DU28">
            <v>0</v>
          </cell>
          <cell r="DV28">
            <v>108293</v>
          </cell>
          <cell r="DW28">
            <v>129902</v>
          </cell>
          <cell r="DY28">
            <v>5</v>
          </cell>
        </row>
        <row r="29">
          <cell r="N29">
            <v>2</v>
          </cell>
          <cell r="O29">
            <v>4</v>
          </cell>
          <cell r="P29">
            <v>32010</v>
          </cell>
          <cell r="Q29">
            <v>0</v>
          </cell>
          <cell r="T29">
            <v>1</v>
          </cell>
          <cell r="U29" t="str">
            <v>有床</v>
          </cell>
          <cell r="W29" t="str">
            <v>1</v>
          </cell>
          <cell r="X29">
            <v>23</v>
          </cell>
          <cell r="Y29" t="str">
            <v>個人</v>
          </cell>
          <cell r="Z29">
            <v>2</v>
          </cell>
          <cell r="AA29">
            <v>30</v>
          </cell>
          <cell r="AB29">
            <v>1</v>
          </cell>
          <cell r="AC29">
            <v>1</v>
          </cell>
          <cell r="AD29">
            <v>0</v>
          </cell>
          <cell r="AE29">
            <v>0</v>
          </cell>
          <cell r="AF29">
            <v>0</v>
          </cell>
          <cell r="AG29">
            <v>726</v>
          </cell>
          <cell r="AL29">
            <v>2</v>
          </cell>
          <cell r="AM29">
            <v>56</v>
          </cell>
          <cell r="AN29">
            <v>6</v>
          </cell>
          <cell r="AO29">
            <v>76</v>
          </cell>
          <cell r="AP29">
            <v>1</v>
          </cell>
          <cell r="AR29">
            <v>1</v>
          </cell>
          <cell r="AT29">
            <v>59</v>
          </cell>
          <cell r="AU29">
            <v>163</v>
          </cell>
          <cell r="AV29">
            <v>8</v>
          </cell>
          <cell r="AX29">
            <v>13</v>
          </cell>
          <cell r="AY29">
            <v>0</v>
          </cell>
          <cell r="BA29">
            <v>3</v>
          </cell>
          <cell r="BC29">
            <v>2</v>
          </cell>
          <cell r="BD29">
            <v>1</v>
          </cell>
          <cell r="BE29">
            <v>9</v>
          </cell>
          <cell r="BG29">
            <v>14</v>
          </cell>
          <cell r="BH29">
            <v>1</v>
          </cell>
          <cell r="BQ29">
            <v>0</v>
          </cell>
          <cell r="BR29">
            <v>0</v>
          </cell>
          <cell r="BU29">
            <v>0</v>
          </cell>
          <cell r="BX29">
            <v>0</v>
          </cell>
          <cell r="BZ29">
            <v>1</v>
          </cell>
          <cell r="CA29" t="str">
            <v>C04-020</v>
          </cell>
          <cell r="CB29">
            <v>4723450</v>
          </cell>
          <cell r="CC29">
            <v>0</v>
          </cell>
          <cell r="CD29">
            <v>398710</v>
          </cell>
          <cell r="CE29">
            <v>247410</v>
          </cell>
          <cell r="CF29">
            <v>5369570</v>
          </cell>
          <cell r="CG29">
            <v>2938936</v>
          </cell>
          <cell r="CH29">
            <v>452083</v>
          </cell>
          <cell r="CI29">
            <v>1114702</v>
          </cell>
          <cell r="CJ29">
            <v>275751</v>
          </cell>
          <cell r="CK29">
            <v>257227</v>
          </cell>
          <cell r="CL29">
            <v>217768</v>
          </cell>
          <cell r="CM29">
            <v>2709</v>
          </cell>
          <cell r="CN29">
            <v>36750</v>
          </cell>
          <cell r="CO29">
            <v>348771</v>
          </cell>
          <cell r="CP29">
            <v>1121982</v>
          </cell>
          <cell r="CR29">
            <v>6057369</v>
          </cell>
          <cell r="CS29" t="str">
            <v/>
          </cell>
          <cell r="CT29">
            <v>2639800</v>
          </cell>
          <cell r="CU29">
            <v>1537800</v>
          </cell>
          <cell r="CX29">
            <v>2</v>
          </cell>
          <cell r="CY29" t="str">
            <v>C04-020</v>
          </cell>
          <cell r="CZ29">
            <v>140219371</v>
          </cell>
          <cell r="DA29">
            <v>95433495</v>
          </cell>
          <cell r="DB29">
            <v>78796019</v>
          </cell>
          <cell r="DC29">
            <v>20421509</v>
          </cell>
          <cell r="DE29">
            <v>2</v>
          </cell>
          <cell r="DG29">
            <v>3</v>
          </cell>
          <cell r="DH29" t="str">
            <v>C04-020</v>
          </cell>
          <cell r="DL29">
            <v>254469</v>
          </cell>
          <cell r="DM29">
            <v>254469</v>
          </cell>
          <cell r="DO29">
            <v>4</v>
          </cell>
          <cell r="DP29" t="str">
            <v>C04-020</v>
          </cell>
          <cell r="DQ29">
            <v>27166</v>
          </cell>
          <cell r="DS29">
            <v>65624</v>
          </cell>
          <cell r="DT29">
            <v>141225</v>
          </cell>
          <cell r="DV29">
            <v>84511</v>
          </cell>
          <cell r="DW29">
            <v>318526</v>
          </cell>
          <cell r="DY29">
            <v>5</v>
          </cell>
        </row>
        <row r="30">
          <cell r="N30">
            <v>2</v>
          </cell>
          <cell r="O30">
            <v>34</v>
          </cell>
          <cell r="P30">
            <v>4013</v>
          </cell>
          <cell r="Q30">
            <v>1</v>
          </cell>
          <cell r="T30">
            <v>0</v>
          </cell>
          <cell r="U30" t="str">
            <v>無床</v>
          </cell>
          <cell r="W30" t="str">
            <v>8</v>
          </cell>
          <cell r="X30">
            <v>23</v>
          </cell>
          <cell r="Y30" t="str">
            <v>個人</v>
          </cell>
          <cell r="Z30">
            <v>3</v>
          </cell>
          <cell r="AA30">
            <v>4</v>
          </cell>
          <cell r="AB30">
            <v>6</v>
          </cell>
          <cell r="AC30">
            <v>1</v>
          </cell>
          <cell r="AD30">
            <v>0</v>
          </cell>
          <cell r="AE30">
            <v>0</v>
          </cell>
          <cell r="AF30">
            <v>0</v>
          </cell>
          <cell r="AG30">
            <v>230</v>
          </cell>
          <cell r="AL30">
            <v>3</v>
          </cell>
          <cell r="AM30">
            <v>4</v>
          </cell>
          <cell r="AN30">
            <v>6</v>
          </cell>
          <cell r="AO30">
            <v>62</v>
          </cell>
          <cell r="AP30">
            <v>1</v>
          </cell>
          <cell r="AR30">
            <v>1</v>
          </cell>
          <cell r="AT30">
            <v>10</v>
          </cell>
          <cell r="AU30">
            <v>406</v>
          </cell>
          <cell r="AV30">
            <v>10</v>
          </cell>
          <cell r="AX30">
            <v>0</v>
          </cell>
          <cell r="BC30">
            <v>2</v>
          </cell>
          <cell r="BD30">
            <v>1</v>
          </cell>
          <cell r="BG30">
            <v>2</v>
          </cell>
          <cell r="BH30">
            <v>1</v>
          </cell>
          <cell r="BQ30">
            <v>0</v>
          </cell>
          <cell r="BR30">
            <v>0</v>
          </cell>
          <cell r="BU30">
            <v>0</v>
          </cell>
          <cell r="BX30">
            <v>0</v>
          </cell>
          <cell r="BZ30">
            <v>1</v>
          </cell>
          <cell r="CA30" t="str">
            <v>C34-062</v>
          </cell>
          <cell r="CB30">
            <v>3029610</v>
          </cell>
          <cell r="CC30">
            <v>0</v>
          </cell>
          <cell r="CD30">
            <v>0</v>
          </cell>
          <cell r="CE30">
            <v>0</v>
          </cell>
          <cell r="CF30">
            <v>3029610</v>
          </cell>
          <cell r="CG30">
            <v>507000</v>
          </cell>
          <cell r="CH30">
            <v>400000</v>
          </cell>
          <cell r="CI30">
            <v>858000</v>
          </cell>
          <cell r="CJ30">
            <v>23000</v>
          </cell>
          <cell r="CK30">
            <v>279000</v>
          </cell>
          <cell r="CL30">
            <v>204000</v>
          </cell>
          <cell r="CM30">
            <v>3000</v>
          </cell>
          <cell r="CN30">
            <v>72000</v>
          </cell>
          <cell r="CO30">
            <v>503743</v>
          </cell>
          <cell r="CP30">
            <v>858870</v>
          </cell>
          <cell r="CQ30">
            <v>0</v>
          </cell>
          <cell r="CR30">
            <v>3029613</v>
          </cell>
          <cell r="CT30">
            <v>1224800</v>
          </cell>
          <cell r="CU30">
            <v>793000</v>
          </cell>
          <cell r="CV30">
            <v>0</v>
          </cell>
          <cell r="CX30">
            <v>2</v>
          </cell>
          <cell r="CY30" t="str">
            <v>C34-062</v>
          </cell>
          <cell r="CZ30">
            <v>57871307</v>
          </cell>
          <cell r="DA30">
            <v>42458800</v>
          </cell>
          <cell r="DB30">
            <v>25317088</v>
          </cell>
          <cell r="DC30">
            <v>20922735</v>
          </cell>
          <cell r="DE30">
            <v>2</v>
          </cell>
          <cell r="DG30">
            <v>3</v>
          </cell>
          <cell r="DH30" t="str">
            <v>C34-062</v>
          </cell>
          <cell r="DI30">
            <v>0</v>
          </cell>
          <cell r="DJ30">
            <v>0</v>
          </cell>
          <cell r="DK30">
            <v>0</v>
          </cell>
          <cell r="DL30">
            <v>0</v>
          </cell>
          <cell r="DM30">
            <v>0</v>
          </cell>
          <cell r="DO30">
            <v>4</v>
          </cell>
          <cell r="DP30" t="str">
            <v>C34-062</v>
          </cell>
          <cell r="DQ30">
            <v>3000</v>
          </cell>
          <cell r="DR30">
            <v>10000</v>
          </cell>
          <cell r="DS30">
            <v>11870</v>
          </cell>
          <cell r="DT30">
            <v>31110</v>
          </cell>
          <cell r="DU30">
            <v>10000</v>
          </cell>
          <cell r="DV30">
            <v>10000</v>
          </cell>
          <cell r="DW30">
            <v>75980</v>
          </cell>
          <cell r="DY30">
            <v>5</v>
          </cell>
        </row>
        <row r="31">
          <cell r="N31">
            <v>2</v>
          </cell>
          <cell r="O31">
            <v>3</v>
          </cell>
          <cell r="P31">
            <v>61026</v>
          </cell>
          <cell r="Q31">
            <v>2</v>
          </cell>
          <cell r="T31">
            <v>0</v>
          </cell>
          <cell r="U31" t="str">
            <v>無床</v>
          </cell>
          <cell r="W31" t="str">
            <v>1</v>
          </cell>
          <cell r="X31">
            <v>23</v>
          </cell>
          <cell r="Y31" t="str">
            <v>個人</v>
          </cell>
          <cell r="Z31">
            <v>2</v>
          </cell>
          <cell r="AA31">
            <v>41</v>
          </cell>
          <cell r="AB31">
            <v>7</v>
          </cell>
          <cell r="AC31">
            <v>1</v>
          </cell>
          <cell r="AD31">
            <v>0</v>
          </cell>
          <cell r="AE31">
            <v>0</v>
          </cell>
          <cell r="AF31">
            <v>0</v>
          </cell>
          <cell r="AG31">
            <v>228</v>
          </cell>
          <cell r="AL31">
            <v>2</v>
          </cell>
          <cell r="AM31">
            <v>41</v>
          </cell>
          <cell r="AN31">
            <v>7</v>
          </cell>
          <cell r="AO31">
            <v>71</v>
          </cell>
          <cell r="AP31">
            <v>1</v>
          </cell>
          <cell r="AR31">
            <v>1</v>
          </cell>
          <cell r="AT31">
            <v>261</v>
          </cell>
          <cell r="AU31">
            <v>1948</v>
          </cell>
          <cell r="AV31">
            <v>11</v>
          </cell>
          <cell r="AX31">
            <v>0</v>
          </cell>
          <cell r="BA31">
            <v>3</v>
          </cell>
          <cell r="BB31">
            <v>1</v>
          </cell>
          <cell r="BC31">
            <v>3</v>
          </cell>
          <cell r="BE31">
            <v>0</v>
          </cell>
          <cell r="BG31">
            <v>6</v>
          </cell>
          <cell r="BH31">
            <v>1</v>
          </cell>
          <cell r="BQ31">
            <v>0</v>
          </cell>
          <cell r="BR31">
            <v>0</v>
          </cell>
          <cell r="BS31">
            <v>0</v>
          </cell>
          <cell r="BT31">
            <v>0</v>
          </cell>
          <cell r="BU31">
            <v>0</v>
          </cell>
          <cell r="BX31">
            <v>0</v>
          </cell>
          <cell r="BZ31">
            <v>1</v>
          </cell>
          <cell r="CA31" t="str">
            <v>C03-027</v>
          </cell>
          <cell r="CB31">
            <v>6387780</v>
          </cell>
          <cell r="CC31">
            <v>0</v>
          </cell>
          <cell r="CD31">
            <v>1200</v>
          </cell>
          <cell r="CE31">
            <v>800</v>
          </cell>
          <cell r="CF31">
            <v>6389780</v>
          </cell>
          <cell r="CG31">
            <v>1364830</v>
          </cell>
          <cell r="CH31">
            <v>400000</v>
          </cell>
          <cell r="CI31">
            <v>1624439</v>
          </cell>
          <cell r="CJ31">
            <v>14225</v>
          </cell>
          <cell r="CK31">
            <v>109111</v>
          </cell>
          <cell r="CL31">
            <v>0</v>
          </cell>
          <cell r="CM31">
            <v>15965</v>
          </cell>
          <cell r="CN31">
            <v>0</v>
          </cell>
          <cell r="CO31">
            <v>42553</v>
          </cell>
          <cell r="CP31">
            <v>422666</v>
          </cell>
          <cell r="CQ31">
            <v>0</v>
          </cell>
          <cell r="CR31">
            <v>3577824</v>
          </cell>
          <cell r="CS31">
            <v>1</v>
          </cell>
          <cell r="CT31">
            <v>0</v>
          </cell>
          <cell r="CU31">
            <v>0</v>
          </cell>
          <cell r="CV31">
            <v>0</v>
          </cell>
          <cell r="CX31">
            <v>2</v>
          </cell>
          <cell r="CY31" t="str">
            <v>C03-027</v>
          </cell>
          <cell r="CZ31">
            <v>24579700</v>
          </cell>
          <cell r="DA31">
            <v>518062</v>
          </cell>
          <cell r="DB31">
            <v>1625370</v>
          </cell>
          <cell r="DC31">
            <v>0</v>
          </cell>
          <cell r="DE31">
            <v>2</v>
          </cell>
          <cell r="DG31">
            <v>3</v>
          </cell>
          <cell r="DH31" t="str">
            <v>C03-027</v>
          </cell>
          <cell r="DI31">
            <v>0</v>
          </cell>
          <cell r="DJ31">
            <v>0</v>
          </cell>
          <cell r="DK31">
            <v>0</v>
          </cell>
          <cell r="DL31">
            <v>0</v>
          </cell>
          <cell r="DM31">
            <v>0</v>
          </cell>
          <cell r="DO31">
            <v>4</v>
          </cell>
          <cell r="DP31" t="str">
            <v>C03-027</v>
          </cell>
          <cell r="DQ31">
            <v>53430</v>
          </cell>
          <cell r="DR31">
            <v>0</v>
          </cell>
          <cell r="DS31">
            <v>11373</v>
          </cell>
          <cell r="DT31">
            <v>84018</v>
          </cell>
          <cell r="DU31">
            <v>0</v>
          </cell>
          <cell r="DV31">
            <v>0</v>
          </cell>
          <cell r="DW31">
            <v>148821</v>
          </cell>
          <cell r="DY31">
            <v>5</v>
          </cell>
        </row>
        <row r="32">
          <cell r="N32">
            <v>2</v>
          </cell>
          <cell r="O32">
            <v>21</v>
          </cell>
          <cell r="P32">
            <v>33013</v>
          </cell>
          <cell r="Q32">
            <v>7</v>
          </cell>
          <cell r="T32">
            <v>0</v>
          </cell>
          <cell r="U32" t="str">
            <v>無床</v>
          </cell>
          <cell r="W32" t="str">
            <v>4</v>
          </cell>
          <cell r="X32">
            <v>23</v>
          </cell>
          <cell r="Y32" t="str">
            <v>個人</v>
          </cell>
          <cell r="Z32">
            <v>2</v>
          </cell>
          <cell r="AA32">
            <v>45</v>
          </cell>
          <cell r="AB32">
            <v>6</v>
          </cell>
          <cell r="AC32">
            <v>1</v>
          </cell>
          <cell r="AD32">
            <v>0</v>
          </cell>
          <cell r="AE32">
            <v>0</v>
          </cell>
          <cell r="AF32">
            <v>0</v>
          </cell>
          <cell r="AG32">
            <v>212</v>
          </cell>
          <cell r="AH32">
            <v>0</v>
          </cell>
          <cell r="AI32">
            <v>0</v>
          </cell>
          <cell r="AJ32">
            <v>0</v>
          </cell>
          <cell r="AL32">
            <v>2</v>
          </cell>
          <cell r="AM32">
            <v>45</v>
          </cell>
          <cell r="AN32">
            <v>5</v>
          </cell>
          <cell r="AO32">
            <v>77</v>
          </cell>
          <cell r="AP32">
            <v>1</v>
          </cell>
          <cell r="AR32">
            <v>1</v>
          </cell>
          <cell r="AT32">
            <v>6</v>
          </cell>
          <cell r="AU32">
            <v>215</v>
          </cell>
          <cell r="AV32">
            <v>6</v>
          </cell>
          <cell r="AX32">
            <v>0</v>
          </cell>
          <cell r="AY32">
            <v>0</v>
          </cell>
          <cell r="BA32">
            <v>2</v>
          </cell>
          <cell r="BC32">
            <v>2</v>
          </cell>
          <cell r="BE32">
            <v>1</v>
          </cell>
          <cell r="BG32">
            <v>5</v>
          </cell>
          <cell r="BH32">
            <v>0</v>
          </cell>
          <cell r="BI32">
            <v>0</v>
          </cell>
          <cell r="BK32">
            <v>3</v>
          </cell>
          <cell r="BM32">
            <v>0</v>
          </cell>
          <cell r="BO32">
            <v>0</v>
          </cell>
          <cell r="BQ32">
            <v>3</v>
          </cell>
          <cell r="BR32">
            <v>0</v>
          </cell>
          <cell r="BS32">
            <v>0</v>
          </cell>
          <cell r="BT32">
            <v>1</v>
          </cell>
          <cell r="BU32">
            <v>1</v>
          </cell>
          <cell r="BV32">
            <v>0</v>
          </cell>
          <cell r="BW32">
            <v>160</v>
          </cell>
          <cell r="BX32">
            <v>160</v>
          </cell>
          <cell r="BZ32">
            <v>1</v>
          </cell>
          <cell r="CA32" t="str">
            <v>C21-009</v>
          </cell>
          <cell r="CB32">
            <v>1782890</v>
          </cell>
          <cell r="CC32">
            <v>0</v>
          </cell>
          <cell r="CD32">
            <v>0</v>
          </cell>
          <cell r="CE32">
            <v>0</v>
          </cell>
          <cell r="CF32">
            <v>1782890</v>
          </cell>
          <cell r="CG32">
            <v>994952</v>
          </cell>
          <cell r="CH32">
            <v>0</v>
          </cell>
          <cell r="CI32">
            <v>517385</v>
          </cell>
          <cell r="CJ32">
            <v>7886</v>
          </cell>
          <cell r="CK32">
            <v>132933</v>
          </cell>
          <cell r="CL32">
            <v>132933</v>
          </cell>
          <cell r="CM32">
            <v>0</v>
          </cell>
          <cell r="CN32">
            <v>0</v>
          </cell>
          <cell r="CO32">
            <v>102500</v>
          </cell>
          <cell r="CP32">
            <v>112368</v>
          </cell>
          <cell r="CQ32">
            <v>0</v>
          </cell>
          <cell r="CR32">
            <v>1868024</v>
          </cell>
          <cell r="CS32">
            <v>1</v>
          </cell>
          <cell r="CT32">
            <v>0</v>
          </cell>
          <cell r="CU32">
            <v>0</v>
          </cell>
          <cell r="CV32">
            <v>0</v>
          </cell>
          <cell r="CX32">
            <v>2</v>
          </cell>
          <cell r="CY32" t="str">
            <v>C21-009</v>
          </cell>
          <cell r="CZ32">
            <v>15195324</v>
          </cell>
          <cell r="DA32">
            <v>15195324</v>
          </cell>
          <cell r="DB32">
            <v>0</v>
          </cell>
          <cell r="DC32">
            <v>0</v>
          </cell>
          <cell r="DE32">
            <v>3</v>
          </cell>
          <cell r="DG32">
            <v>3</v>
          </cell>
          <cell r="DH32" t="str">
            <v>C21-009</v>
          </cell>
          <cell r="DI32">
            <v>0</v>
          </cell>
          <cell r="DJ32">
            <v>0</v>
          </cell>
          <cell r="DK32">
            <v>0</v>
          </cell>
          <cell r="DL32">
            <v>0</v>
          </cell>
          <cell r="DM32">
            <v>0</v>
          </cell>
          <cell r="DO32">
            <v>4</v>
          </cell>
          <cell r="DP32" t="str">
            <v>C21-009</v>
          </cell>
          <cell r="DQ32">
            <v>22200</v>
          </cell>
          <cell r="DR32">
            <v>0</v>
          </cell>
          <cell r="DS32">
            <v>20137</v>
          </cell>
          <cell r="DT32">
            <v>30725</v>
          </cell>
          <cell r="DU32">
            <v>0</v>
          </cell>
          <cell r="DV32">
            <v>0</v>
          </cell>
          <cell r="DW32">
            <v>73062</v>
          </cell>
          <cell r="DY32">
            <v>5</v>
          </cell>
        </row>
        <row r="33">
          <cell r="N33">
            <v>2</v>
          </cell>
          <cell r="O33">
            <v>13</v>
          </cell>
          <cell r="P33">
            <v>77149</v>
          </cell>
          <cell r="Q33">
            <v>2</v>
          </cell>
          <cell r="T33">
            <v>0</v>
          </cell>
          <cell r="U33" t="str">
            <v>無床</v>
          </cell>
          <cell r="W33" t="str">
            <v>3</v>
          </cell>
          <cell r="X33">
            <v>23</v>
          </cell>
          <cell r="Y33" t="str">
            <v>個人</v>
          </cell>
          <cell r="Z33">
            <v>2</v>
          </cell>
          <cell r="AA33">
            <v>36</v>
          </cell>
          <cell r="AB33">
            <v>6</v>
          </cell>
          <cell r="AC33">
            <v>1</v>
          </cell>
          <cell r="AD33">
            <v>0</v>
          </cell>
          <cell r="AE33">
            <v>0</v>
          </cell>
          <cell r="AF33">
            <v>0</v>
          </cell>
          <cell r="AG33">
            <v>72</v>
          </cell>
          <cell r="AL33">
            <v>2</v>
          </cell>
          <cell r="AM33">
            <v>62</v>
          </cell>
          <cell r="AN33">
            <v>10</v>
          </cell>
          <cell r="AO33">
            <v>70</v>
          </cell>
          <cell r="AP33">
            <v>1</v>
          </cell>
          <cell r="AR33">
            <v>2</v>
          </cell>
          <cell r="AT33">
            <v>25</v>
          </cell>
          <cell r="AU33">
            <v>270</v>
          </cell>
          <cell r="AV33">
            <v>6</v>
          </cell>
          <cell r="AX33">
            <v>0</v>
          </cell>
          <cell r="AY33">
            <v>0</v>
          </cell>
          <cell r="BA33">
            <v>1</v>
          </cell>
          <cell r="BC33">
            <v>0</v>
          </cell>
          <cell r="BE33">
            <v>0</v>
          </cell>
          <cell r="BG33">
            <v>1</v>
          </cell>
          <cell r="BH33">
            <v>0</v>
          </cell>
          <cell r="BI33">
            <v>0</v>
          </cell>
          <cell r="BK33">
            <v>0</v>
          </cell>
          <cell r="BM33">
            <v>2</v>
          </cell>
          <cell r="BO33">
            <v>0</v>
          </cell>
          <cell r="BQ33">
            <v>2</v>
          </cell>
          <cell r="BR33">
            <v>0</v>
          </cell>
          <cell r="BS33">
            <v>0</v>
          </cell>
          <cell r="BT33">
            <v>0</v>
          </cell>
          <cell r="BU33">
            <v>0</v>
          </cell>
          <cell r="BV33">
            <v>0</v>
          </cell>
          <cell r="BW33">
            <v>0</v>
          </cell>
          <cell r="BX33">
            <v>0</v>
          </cell>
          <cell r="BZ33">
            <v>1</v>
          </cell>
          <cell r="CA33" t="str">
            <v>C13-266</v>
          </cell>
          <cell r="CB33">
            <v>1448270</v>
          </cell>
          <cell r="CC33">
            <v>0</v>
          </cell>
          <cell r="CD33">
            <v>4000</v>
          </cell>
          <cell r="CE33">
            <v>238446</v>
          </cell>
          <cell r="CF33">
            <v>1690716</v>
          </cell>
          <cell r="CG33">
            <v>300000</v>
          </cell>
          <cell r="CH33">
            <v>0</v>
          </cell>
          <cell r="CI33">
            <v>27474</v>
          </cell>
          <cell r="CJ33">
            <v>16665</v>
          </cell>
          <cell r="CK33">
            <v>48423</v>
          </cell>
          <cell r="CL33">
            <v>31413</v>
          </cell>
          <cell r="CM33">
            <v>0</v>
          </cell>
          <cell r="CN33">
            <v>17010</v>
          </cell>
          <cell r="CO33">
            <v>97349</v>
          </cell>
          <cell r="CP33">
            <v>182439</v>
          </cell>
          <cell r="CQ33">
            <v>0</v>
          </cell>
          <cell r="CR33">
            <v>672350</v>
          </cell>
          <cell r="CT33">
            <v>1438000</v>
          </cell>
          <cell r="CU33">
            <v>923300</v>
          </cell>
          <cell r="CV33">
            <v>7700</v>
          </cell>
          <cell r="CX33">
            <v>2</v>
          </cell>
          <cell r="CY33" t="str">
            <v>C13-266</v>
          </cell>
          <cell r="DE33">
            <v>3</v>
          </cell>
          <cell r="DG33">
            <v>3</v>
          </cell>
          <cell r="DH33" t="str">
            <v>C13-266</v>
          </cell>
          <cell r="DI33">
            <v>0</v>
          </cell>
          <cell r="DJ33">
            <v>0</v>
          </cell>
          <cell r="DK33">
            <v>0</v>
          </cell>
          <cell r="DL33">
            <v>0</v>
          </cell>
          <cell r="DM33">
            <v>0</v>
          </cell>
          <cell r="DO33">
            <v>4</v>
          </cell>
          <cell r="DP33" t="str">
            <v>C13-266</v>
          </cell>
          <cell r="DQ33">
            <v>0</v>
          </cell>
          <cell r="DR33">
            <v>0</v>
          </cell>
          <cell r="DS33">
            <v>12800</v>
          </cell>
          <cell r="DT33">
            <v>53340</v>
          </cell>
          <cell r="DU33">
            <v>0</v>
          </cell>
          <cell r="DV33">
            <v>2767</v>
          </cell>
          <cell r="DW33">
            <v>68907</v>
          </cell>
          <cell r="DY33">
            <v>5</v>
          </cell>
        </row>
        <row r="34">
          <cell r="N34">
            <v>2</v>
          </cell>
          <cell r="O34">
            <v>21</v>
          </cell>
          <cell r="P34">
            <v>31201</v>
          </cell>
          <cell r="Q34">
            <v>8</v>
          </cell>
          <cell r="T34">
            <v>0</v>
          </cell>
          <cell r="U34" t="str">
            <v>無床</v>
          </cell>
          <cell r="W34" t="str">
            <v>4</v>
          </cell>
          <cell r="X34">
            <v>23</v>
          </cell>
          <cell r="Y34" t="str">
            <v>個人</v>
          </cell>
          <cell r="Z34">
            <v>2</v>
          </cell>
          <cell r="AA34">
            <v>61</v>
          </cell>
          <cell r="AB34">
            <v>3</v>
          </cell>
          <cell r="AC34">
            <v>1</v>
          </cell>
          <cell r="AD34">
            <v>0</v>
          </cell>
          <cell r="AE34">
            <v>0</v>
          </cell>
          <cell r="AF34">
            <v>0</v>
          </cell>
          <cell r="AG34">
            <v>99</v>
          </cell>
          <cell r="AL34">
            <v>2</v>
          </cell>
          <cell r="AM34">
            <v>61</v>
          </cell>
          <cell r="AN34">
            <v>2</v>
          </cell>
          <cell r="AO34">
            <v>52</v>
          </cell>
          <cell r="AP34">
            <v>1</v>
          </cell>
          <cell r="AR34">
            <v>1</v>
          </cell>
          <cell r="AT34">
            <v>120</v>
          </cell>
          <cell r="AU34">
            <v>791</v>
          </cell>
          <cell r="AV34">
            <v>8</v>
          </cell>
          <cell r="AY34">
            <v>0</v>
          </cell>
          <cell r="BA34">
            <v>1</v>
          </cell>
          <cell r="BB34">
            <v>0</v>
          </cell>
          <cell r="BC34">
            <v>1</v>
          </cell>
          <cell r="BD34">
            <v>0</v>
          </cell>
          <cell r="BE34">
            <v>1</v>
          </cell>
          <cell r="BF34">
            <v>1</v>
          </cell>
          <cell r="BG34">
            <v>3</v>
          </cell>
          <cell r="BH34">
            <v>1</v>
          </cell>
          <cell r="BK34">
            <v>2</v>
          </cell>
          <cell r="BL34">
            <v>0</v>
          </cell>
          <cell r="BM34">
            <v>2</v>
          </cell>
          <cell r="BN34">
            <v>0</v>
          </cell>
          <cell r="BO34">
            <v>0</v>
          </cell>
          <cell r="BP34">
            <v>0</v>
          </cell>
          <cell r="BQ34">
            <v>4</v>
          </cell>
          <cell r="BR34">
            <v>0</v>
          </cell>
          <cell r="BU34">
            <v>0</v>
          </cell>
          <cell r="BX34">
            <v>0</v>
          </cell>
          <cell r="BZ34">
            <v>1</v>
          </cell>
          <cell r="CA34" t="str">
            <v>C21-004</v>
          </cell>
          <cell r="CB34">
            <v>4704790</v>
          </cell>
          <cell r="CC34">
            <v>0</v>
          </cell>
          <cell r="CD34">
            <v>23220</v>
          </cell>
          <cell r="CE34">
            <v>0</v>
          </cell>
          <cell r="CF34">
            <v>4728010</v>
          </cell>
          <cell r="CG34">
            <v>1434206</v>
          </cell>
          <cell r="CH34">
            <v>645833</v>
          </cell>
          <cell r="CI34">
            <v>1409908</v>
          </cell>
          <cell r="CJ34">
            <v>23140</v>
          </cell>
          <cell r="CK34">
            <v>116145</v>
          </cell>
          <cell r="CL34">
            <v>101988</v>
          </cell>
          <cell r="CM34">
            <v>1050</v>
          </cell>
          <cell r="CN34">
            <v>13107</v>
          </cell>
          <cell r="CO34">
            <v>193139</v>
          </cell>
          <cell r="CP34">
            <v>582125</v>
          </cell>
          <cell r="CQ34">
            <v>0</v>
          </cell>
          <cell r="CR34">
            <v>3758663</v>
          </cell>
          <cell r="CT34">
            <v>4740000</v>
          </cell>
          <cell r="CU34">
            <v>2516100</v>
          </cell>
          <cell r="CV34">
            <v>0</v>
          </cell>
          <cell r="CX34">
            <v>2</v>
          </cell>
          <cell r="CY34" t="str">
            <v>C21-004</v>
          </cell>
          <cell r="CZ34">
            <v>64633693</v>
          </cell>
          <cell r="DA34">
            <v>46842251</v>
          </cell>
          <cell r="DB34">
            <v>14489119</v>
          </cell>
          <cell r="DC34">
            <v>6832600</v>
          </cell>
          <cell r="DE34">
            <v>2</v>
          </cell>
          <cell r="DG34">
            <v>3</v>
          </cell>
          <cell r="DH34" t="str">
            <v>C21-004</v>
          </cell>
          <cell r="DI34">
            <v>0</v>
          </cell>
          <cell r="DJ34">
            <v>458350</v>
          </cell>
          <cell r="DK34">
            <v>0</v>
          </cell>
          <cell r="DL34">
            <v>0</v>
          </cell>
          <cell r="DM34">
            <v>458350</v>
          </cell>
          <cell r="DO34">
            <v>4</v>
          </cell>
          <cell r="DP34" t="str">
            <v>C21-004</v>
          </cell>
          <cell r="DQ34">
            <v>6500</v>
          </cell>
          <cell r="DR34">
            <v>0</v>
          </cell>
          <cell r="DS34">
            <v>25370</v>
          </cell>
          <cell r="DT34">
            <v>68992</v>
          </cell>
          <cell r="DU34">
            <v>0</v>
          </cell>
          <cell r="DV34">
            <v>17939</v>
          </cell>
          <cell r="DW34">
            <v>118801</v>
          </cell>
          <cell r="DY34">
            <v>5</v>
          </cell>
        </row>
        <row r="35">
          <cell r="N35">
            <v>2</v>
          </cell>
          <cell r="O35">
            <v>28</v>
          </cell>
          <cell r="P35">
            <v>76018</v>
          </cell>
          <cell r="Q35">
            <v>4</v>
          </cell>
          <cell r="T35">
            <v>1</v>
          </cell>
          <cell r="U35" t="str">
            <v>有床</v>
          </cell>
          <cell r="W35" t="str">
            <v>7</v>
          </cell>
          <cell r="X35">
            <v>23</v>
          </cell>
          <cell r="Y35" t="str">
            <v>個人</v>
          </cell>
          <cell r="Z35">
            <v>2</v>
          </cell>
          <cell r="AA35">
            <v>55</v>
          </cell>
          <cell r="AB35">
            <v>7</v>
          </cell>
          <cell r="AC35">
            <v>1</v>
          </cell>
          <cell r="AD35">
            <v>0</v>
          </cell>
          <cell r="AE35">
            <v>0</v>
          </cell>
          <cell r="AF35">
            <v>0</v>
          </cell>
          <cell r="AG35">
            <v>775</v>
          </cell>
          <cell r="AL35">
            <v>2</v>
          </cell>
          <cell r="AM35">
            <v>55</v>
          </cell>
          <cell r="AN35">
            <v>6</v>
          </cell>
          <cell r="AO35">
            <v>56</v>
          </cell>
          <cell r="AP35">
            <v>1</v>
          </cell>
          <cell r="AR35">
            <v>1</v>
          </cell>
          <cell r="AT35">
            <v>105</v>
          </cell>
          <cell r="AU35">
            <v>1596</v>
          </cell>
          <cell r="AV35">
            <v>6</v>
          </cell>
          <cell r="AX35">
            <v>0</v>
          </cell>
          <cell r="BA35">
            <v>6</v>
          </cell>
          <cell r="BB35">
            <v>1</v>
          </cell>
          <cell r="BC35">
            <v>4</v>
          </cell>
          <cell r="BD35">
            <v>0</v>
          </cell>
          <cell r="BE35">
            <v>2</v>
          </cell>
          <cell r="BF35">
            <v>0</v>
          </cell>
          <cell r="BG35">
            <v>12</v>
          </cell>
          <cell r="BH35">
            <v>1</v>
          </cell>
          <cell r="BQ35">
            <v>0</v>
          </cell>
          <cell r="BR35">
            <v>0</v>
          </cell>
          <cell r="BU35">
            <v>0</v>
          </cell>
          <cell r="BX35">
            <v>0</v>
          </cell>
          <cell r="BZ35">
            <v>1</v>
          </cell>
          <cell r="CA35" t="str">
            <v>C28-114</v>
          </cell>
          <cell r="CB35">
            <v>10763570</v>
          </cell>
          <cell r="CF35">
            <v>10763570</v>
          </cell>
          <cell r="CG35">
            <v>2598046</v>
          </cell>
          <cell r="CH35">
            <v>700000</v>
          </cell>
          <cell r="CI35">
            <v>2204000</v>
          </cell>
          <cell r="CJ35">
            <v>160000</v>
          </cell>
          <cell r="CK35">
            <v>378000</v>
          </cell>
          <cell r="CL35">
            <v>280000</v>
          </cell>
          <cell r="CN35">
            <v>98000</v>
          </cell>
          <cell r="CO35">
            <v>303716</v>
          </cell>
          <cell r="CP35">
            <v>296059</v>
          </cell>
          <cell r="CR35">
            <v>5939821</v>
          </cell>
          <cell r="CS35" t="str">
            <v/>
          </cell>
          <cell r="CT35">
            <v>300000</v>
          </cell>
          <cell r="CU35">
            <v>200000</v>
          </cell>
          <cell r="CX35">
            <v>2</v>
          </cell>
          <cell r="CY35" t="str">
            <v>C28-114</v>
          </cell>
          <cell r="CZ35">
            <v>183504505</v>
          </cell>
          <cell r="DA35">
            <v>121816394</v>
          </cell>
          <cell r="DB35">
            <v>112394317</v>
          </cell>
          <cell r="DC35">
            <v>82838230</v>
          </cell>
          <cell r="DE35">
            <v>2</v>
          </cell>
          <cell r="DG35">
            <v>3</v>
          </cell>
          <cell r="DH35" t="str">
            <v>C28-114</v>
          </cell>
          <cell r="DL35">
            <v>5612429</v>
          </cell>
          <cell r="DM35">
            <v>5612429</v>
          </cell>
          <cell r="DO35">
            <v>4</v>
          </cell>
          <cell r="DP35" t="str">
            <v>C28-114</v>
          </cell>
          <cell r="DQ35">
            <v>83230</v>
          </cell>
          <cell r="DR35">
            <v>26000</v>
          </cell>
          <cell r="DS35">
            <v>18000</v>
          </cell>
          <cell r="DT35">
            <v>112675</v>
          </cell>
          <cell r="DU35">
            <v>5000</v>
          </cell>
          <cell r="DV35">
            <v>134384</v>
          </cell>
          <cell r="DW35">
            <v>379289</v>
          </cell>
          <cell r="DY35">
            <v>5</v>
          </cell>
        </row>
        <row r="36">
          <cell r="N36">
            <v>2</v>
          </cell>
          <cell r="O36">
            <v>42</v>
          </cell>
          <cell r="P36">
            <v>54078</v>
          </cell>
          <cell r="Q36">
            <v>6</v>
          </cell>
          <cell r="T36">
            <v>0</v>
          </cell>
          <cell r="U36" t="str">
            <v>無床</v>
          </cell>
          <cell r="W36" t="str">
            <v>A</v>
          </cell>
          <cell r="X36">
            <v>23</v>
          </cell>
          <cell r="Y36" t="str">
            <v>個人</v>
          </cell>
          <cell r="Z36">
            <v>2</v>
          </cell>
          <cell r="AA36">
            <v>55</v>
          </cell>
          <cell r="AB36">
            <v>4</v>
          </cell>
          <cell r="AC36">
            <v>1</v>
          </cell>
          <cell r="AD36">
            <v>0</v>
          </cell>
          <cell r="AE36">
            <v>0</v>
          </cell>
          <cell r="AF36">
            <v>0</v>
          </cell>
          <cell r="AG36">
            <v>182</v>
          </cell>
          <cell r="AL36">
            <v>2</v>
          </cell>
          <cell r="AM36">
            <v>55</v>
          </cell>
          <cell r="AN36">
            <v>3</v>
          </cell>
          <cell r="AO36">
            <v>65</v>
          </cell>
          <cell r="AP36">
            <v>1</v>
          </cell>
          <cell r="AR36">
            <v>1</v>
          </cell>
          <cell r="AT36">
            <v>67</v>
          </cell>
          <cell r="AU36">
            <v>811</v>
          </cell>
          <cell r="AV36">
            <v>8</v>
          </cell>
          <cell r="AX36">
            <v>0</v>
          </cell>
          <cell r="AY36">
            <v>0</v>
          </cell>
          <cell r="AZ36">
            <v>0</v>
          </cell>
          <cell r="BA36">
            <v>1</v>
          </cell>
          <cell r="BB36">
            <v>0</v>
          </cell>
          <cell r="BC36">
            <v>1</v>
          </cell>
          <cell r="BD36">
            <v>0</v>
          </cell>
          <cell r="BE36">
            <v>0</v>
          </cell>
          <cell r="BF36">
            <v>0</v>
          </cell>
          <cell r="BG36">
            <v>2</v>
          </cell>
          <cell r="BH36">
            <v>0</v>
          </cell>
          <cell r="BI36">
            <v>0</v>
          </cell>
          <cell r="BJ36">
            <v>0</v>
          </cell>
          <cell r="BK36">
            <v>1</v>
          </cell>
          <cell r="BL36">
            <v>0</v>
          </cell>
          <cell r="BM36">
            <v>0</v>
          </cell>
          <cell r="BN36">
            <v>0</v>
          </cell>
          <cell r="BO36">
            <v>1</v>
          </cell>
          <cell r="BP36">
            <v>1</v>
          </cell>
          <cell r="BQ36">
            <v>2</v>
          </cell>
          <cell r="BR36">
            <v>1</v>
          </cell>
          <cell r="BS36">
            <v>0</v>
          </cell>
          <cell r="BT36">
            <v>0</v>
          </cell>
          <cell r="BU36">
            <v>0</v>
          </cell>
          <cell r="BX36">
            <v>0</v>
          </cell>
          <cell r="BZ36">
            <v>1</v>
          </cell>
          <cell r="CA36" t="str">
            <v>C42-026</v>
          </cell>
          <cell r="CB36">
            <v>2541360</v>
          </cell>
          <cell r="CC36">
            <v>130578</v>
          </cell>
          <cell r="CD36">
            <v>0</v>
          </cell>
          <cell r="CE36">
            <v>22000</v>
          </cell>
          <cell r="CF36">
            <v>2693938</v>
          </cell>
          <cell r="CG36">
            <v>824401</v>
          </cell>
          <cell r="CH36">
            <v>375000</v>
          </cell>
          <cell r="CI36">
            <v>469779</v>
          </cell>
          <cell r="CJ36">
            <v>40575</v>
          </cell>
          <cell r="CK36">
            <v>44106</v>
          </cell>
          <cell r="CL36">
            <v>38436</v>
          </cell>
          <cell r="CM36">
            <v>5670</v>
          </cell>
          <cell r="CN36">
            <v>0</v>
          </cell>
          <cell r="CO36">
            <v>79505</v>
          </cell>
          <cell r="CP36">
            <v>747337</v>
          </cell>
          <cell r="CQ36">
            <v>0</v>
          </cell>
          <cell r="CR36">
            <v>2205703</v>
          </cell>
          <cell r="CT36">
            <v>1287800</v>
          </cell>
          <cell r="CU36">
            <v>788000</v>
          </cell>
          <cell r="CV36">
            <v>0</v>
          </cell>
          <cell r="CX36">
            <v>2</v>
          </cell>
          <cell r="CY36" t="str">
            <v>C42-026</v>
          </cell>
          <cell r="CZ36">
            <v>58130999</v>
          </cell>
          <cell r="DA36">
            <v>37726310</v>
          </cell>
          <cell r="DB36">
            <v>32868591</v>
          </cell>
          <cell r="DC36">
            <v>21917146</v>
          </cell>
          <cell r="DE36">
            <v>2</v>
          </cell>
          <cell r="DG36">
            <v>3</v>
          </cell>
          <cell r="DH36" t="str">
            <v>C42-026</v>
          </cell>
          <cell r="DI36">
            <v>0</v>
          </cell>
          <cell r="DJ36">
            <v>0</v>
          </cell>
          <cell r="DK36">
            <v>0</v>
          </cell>
          <cell r="DL36">
            <v>0</v>
          </cell>
          <cell r="DM36">
            <v>0</v>
          </cell>
          <cell r="DO36">
            <v>4</v>
          </cell>
          <cell r="DP36" t="str">
            <v>C42-026</v>
          </cell>
          <cell r="DQ36">
            <v>22000</v>
          </cell>
          <cell r="DR36">
            <v>0</v>
          </cell>
          <cell r="DS36">
            <v>78053</v>
          </cell>
          <cell r="DT36">
            <v>38100</v>
          </cell>
          <cell r="DU36">
            <v>0</v>
          </cell>
          <cell r="DV36">
            <v>44833</v>
          </cell>
          <cell r="DW36">
            <v>182986</v>
          </cell>
          <cell r="DY36">
            <v>5</v>
          </cell>
        </row>
        <row r="37">
          <cell r="N37">
            <v>2</v>
          </cell>
          <cell r="O37">
            <v>27</v>
          </cell>
          <cell r="P37">
            <v>54002</v>
          </cell>
          <cell r="Q37">
            <v>0</v>
          </cell>
          <cell r="T37">
            <v>0</v>
          </cell>
          <cell r="U37" t="str">
            <v>無床</v>
          </cell>
          <cell r="W37" t="str">
            <v>7</v>
          </cell>
          <cell r="X37">
            <v>23</v>
          </cell>
          <cell r="Y37" t="str">
            <v>個人</v>
          </cell>
          <cell r="Z37">
            <v>2</v>
          </cell>
          <cell r="AA37">
            <v>44</v>
          </cell>
          <cell r="AB37">
            <v>5</v>
          </cell>
          <cell r="AC37">
            <v>1</v>
          </cell>
          <cell r="AD37">
            <v>0</v>
          </cell>
          <cell r="AE37">
            <v>0</v>
          </cell>
          <cell r="AF37">
            <v>0</v>
          </cell>
          <cell r="AG37">
            <v>81</v>
          </cell>
          <cell r="AL37">
            <v>2</v>
          </cell>
          <cell r="AM37">
            <v>44</v>
          </cell>
          <cell r="AN37">
            <v>5</v>
          </cell>
          <cell r="AO37">
            <v>66</v>
          </cell>
          <cell r="AP37">
            <v>1</v>
          </cell>
          <cell r="AR37">
            <v>1</v>
          </cell>
          <cell r="AT37">
            <v>76</v>
          </cell>
          <cell r="AU37">
            <v>342</v>
          </cell>
          <cell r="AV37">
            <v>8</v>
          </cell>
          <cell r="AX37">
            <v>0</v>
          </cell>
          <cell r="BE37">
            <v>1</v>
          </cell>
          <cell r="BF37">
            <v>1</v>
          </cell>
          <cell r="BG37">
            <v>1</v>
          </cell>
          <cell r="BH37">
            <v>1</v>
          </cell>
          <cell r="BM37">
            <v>4</v>
          </cell>
          <cell r="BQ37">
            <v>4</v>
          </cell>
          <cell r="BR37">
            <v>0</v>
          </cell>
          <cell r="BU37">
            <v>0</v>
          </cell>
          <cell r="BX37">
            <v>0</v>
          </cell>
          <cell r="BZ37">
            <v>1</v>
          </cell>
          <cell r="CA37" t="str">
            <v>C27-131</v>
          </cell>
          <cell r="CB37">
            <v>2432710</v>
          </cell>
          <cell r="CD37">
            <v>22200</v>
          </cell>
          <cell r="CE37">
            <v>230490</v>
          </cell>
          <cell r="CF37">
            <v>2685400</v>
          </cell>
          <cell r="CG37">
            <v>376800</v>
          </cell>
          <cell r="CH37">
            <v>200000</v>
          </cell>
          <cell r="CI37">
            <v>615342</v>
          </cell>
          <cell r="CK37">
            <v>103187</v>
          </cell>
          <cell r="CL37">
            <v>103187</v>
          </cell>
          <cell r="CM37">
            <v>0</v>
          </cell>
          <cell r="CN37">
            <v>0</v>
          </cell>
          <cell r="CO37">
            <v>41369</v>
          </cell>
          <cell r="CP37">
            <v>714580</v>
          </cell>
          <cell r="CR37">
            <v>1851278</v>
          </cell>
          <cell r="CT37">
            <v>1824600</v>
          </cell>
          <cell r="CU37">
            <v>1185800</v>
          </cell>
          <cell r="CV37">
            <v>0</v>
          </cell>
          <cell r="CX37">
            <v>2</v>
          </cell>
          <cell r="CY37" t="str">
            <v>C27-131</v>
          </cell>
          <cell r="CZ37">
            <v>28526955</v>
          </cell>
          <cell r="DA37">
            <v>19916086</v>
          </cell>
          <cell r="DB37">
            <v>2306499</v>
          </cell>
          <cell r="DE37">
            <v>2</v>
          </cell>
          <cell r="DG37">
            <v>3</v>
          </cell>
          <cell r="DH37" t="str">
            <v>C27-131</v>
          </cell>
          <cell r="DI37">
            <v>0</v>
          </cell>
          <cell r="DJ37">
            <v>0</v>
          </cell>
          <cell r="DK37">
            <v>2142400</v>
          </cell>
          <cell r="DL37">
            <v>0</v>
          </cell>
          <cell r="DM37">
            <v>2142400</v>
          </cell>
          <cell r="DO37">
            <v>4</v>
          </cell>
          <cell r="DP37" t="str">
            <v>C27-131</v>
          </cell>
          <cell r="DQ37">
            <v>3220</v>
          </cell>
          <cell r="DR37">
            <v>0</v>
          </cell>
          <cell r="DS37">
            <v>8275</v>
          </cell>
          <cell r="DT37">
            <v>14295</v>
          </cell>
          <cell r="DU37">
            <v>10000</v>
          </cell>
          <cell r="DV37">
            <v>0</v>
          </cell>
          <cell r="DW37">
            <v>35790</v>
          </cell>
          <cell r="DY37">
            <v>5</v>
          </cell>
        </row>
        <row r="38">
          <cell r="N38">
            <v>2</v>
          </cell>
          <cell r="O38">
            <v>1</v>
          </cell>
          <cell r="P38">
            <v>37222</v>
          </cell>
          <cell r="Q38">
            <v>5</v>
          </cell>
          <cell r="T38">
            <v>1</v>
          </cell>
          <cell r="U38" t="str">
            <v>有床</v>
          </cell>
          <cell r="W38" t="str">
            <v>0</v>
          </cell>
          <cell r="X38">
            <v>23</v>
          </cell>
          <cell r="Y38" t="str">
            <v>個人</v>
          </cell>
          <cell r="Z38">
            <v>2</v>
          </cell>
          <cell r="AA38">
            <v>45</v>
          </cell>
          <cell r="AB38">
            <v>8</v>
          </cell>
          <cell r="AC38">
            <v>0</v>
          </cell>
          <cell r="AD38">
            <v>1</v>
          </cell>
          <cell r="AE38">
            <v>0</v>
          </cell>
          <cell r="AF38">
            <v>0</v>
          </cell>
          <cell r="AH38">
            <v>484</v>
          </cell>
          <cell r="AL38">
            <v>2</v>
          </cell>
          <cell r="AM38">
            <v>45</v>
          </cell>
          <cell r="AN38">
            <v>8</v>
          </cell>
          <cell r="AO38">
            <v>68</v>
          </cell>
          <cell r="AP38">
            <v>1</v>
          </cell>
          <cell r="AR38">
            <v>1</v>
          </cell>
          <cell r="AT38">
            <v>21</v>
          </cell>
          <cell r="AU38">
            <v>199</v>
          </cell>
          <cell r="AV38">
            <v>6</v>
          </cell>
          <cell r="AX38">
            <v>325</v>
          </cell>
          <cell r="AY38">
            <v>0</v>
          </cell>
          <cell r="BA38">
            <v>2</v>
          </cell>
          <cell r="BC38">
            <v>2</v>
          </cell>
          <cell r="BE38">
            <v>2</v>
          </cell>
          <cell r="BF38">
            <v>1</v>
          </cell>
          <cell r="BG38">
            <v>6</v>
          </cell>
          <cell r="BH38">
            <v>1</v>
          </cell>
          <cell r="BQ38">
            <v>0</v>
          </cell>
          <cell r="BR38">
            <v>0</v>
          </cell>
          <cell r="BS38">
            <v>0</v>
          </cell>
          <cell r="BT38">
            <v>0</v>
          </cell>
          <cell r="BU38">
            <v>0</v>
          </cell>
          <cell r="BX38">
            <v>0</v>
          </cell>
          <cell r="BZ38">
            <v>1</v>
          </cell>
          <cell r="CA38" t="str">
            <v>C01-044</v>
          </cell>
          <cell r="CB38">
            <v>5851760</v>
          </cell>
          <cell r="CC38">
            <v>0</v>
          </cell>
          <cell r="CE38">
            <v>67300</v>
          </cell>
          <cell r="CF38">
            <v>5919060</v>
          </cell>
          <cell r="CG38">
            <v>1240300</v>
          </cell>
          <cell r="CH38">
            <v>462500</v>
          </cell>
          <cell r="CI38">
            <v>1517218</v>
          </cell>
          <cell r="CJ38">
            <v>45401</v>
          </cell>
          <cell r="CK38">
            <v>470109</v>
          </cell>
          <cell r="CL38">
            <v>112064</v>
          </cell>
          <cell r="CM38">
            <v>0</v>
          </cell>
          <cell r="CN38">
            <v>0</v>
          </cell>
          <cell r="CO38">
            <v>132353</v>
          </cell>
          <cell r="CP38">
            <v>546762</v>
          </cell>
          <cell r="CQ38">
            <v>400000</v>
          </cell>
          <cell r="CR38">
            <v>3952143</v>
          </cell>
          <cell r="CS38" t="str">
            <v/>
          </cell>
          <cell r="CT38">
            <v>3360084</v>
          </cell>
          <cell r="CU38">
            <v>2181200</v>
          </cell>
          <cell r="CV38">
            <v>0</v>
          </cell>
          <cell r="CX38">
            <v>2</v>
          </cell>
          <cell r="CY38" t="str">
            <v>C01-044</v>
          </cell>
          <cell r="CZ38">
            <v>124415399</v>
          </cell>
          <cell r="DA38">
            <v>45392636</v>
          </cell>
          <cell r="DB38">
            <v>54545704</v>
          </cell>
          <cell r="DC38">
            <v>52426065</v>
          </cell>
          <cell r="DE38">
            <v>2</v>
          </cell>
          <cell r="DG38">
            <v>3</v>
          </cell>
          <cell r="DH38" t="str">
            <v>C01-044</v>
          </cell>
          <cell r="DI38">
            <v>0</v>
          </cell>
          <cell r="DJ38">
            <v>0</v>
          </cell>
          <cell r="DK38">
            <v>0</v>
          </cell>
          <cell r="DL38">
            <v>0</v>
          </cell>
          <cell r="DM38">
            <v>0</v>
          </cell>
          <cell r="DO38">
            <v>4</v>
          </cell>
          <cell r="DP38" t="str">
            <v>C01-044</v>
          </cell>
          <cell r="DQ38">
            <v>10800</v>
          </cell>
          <cell r="DR38">
            <v>0</v>
          </cell>
          <cell r="DS38">
            <v>1640</v>
          </cell>
          <cell r="DT38">
            <v>62243</v>
          </cell>
          <cell r="DU38">
            <v>5000</v>
          </cell>
          <cell r="DV38">
            <v>14248</v>
          </cell>
          <cell r="DW38">
            <v>93931</v>
          </cell>
          <cell r="DY38">
            <v>5</v>
          </cell>
        </row>
        <row r="39">
          <cell r="N39">
            <v>2</v>
          </cell>
          <cell r="O39">
            <v>17</v>
          </cell>
          <cell r="P39">
            <v>53024</v>
          </cell>
          <cell r="Q39">
            <v>2</v>
          </cell>
          <cell r="T39">
            <v>1</v>
          </cell>
          <cell r="U39" t="str">
            <v>有床</v>
          </cell>
          <cell r="W39" t="str">
            <v>5</v>
          </cell>
          <cell r="X39">
            <v>23</v>
          </cell>
          <cell r="Y39" t="str">
            <v>個人</v>
          </cell>
          <cell r="Z39">
            <v>2</v>
          </cell>
          <cell r="AA39">
            <v>41</v>
          </cell>
          <cell r="AB39">
            <v>7</v>
          </cell>
          <cell r="AC39">
            <v>0</v>
          </cell>
          <cell r="AD39">
            <v>1</v>
          </cell>
          <cell r="AE39">
            <v>0</v>
          </cell>
          <cell r="AF39">
            <v>0</v>
          </cell>
          <cell r="AH39">
            <v>341</v>
          </cell>
          <cell r="AL39">
            <v>2</v>
          </cell>
          <cell r="AM39">
            <v>51</v>
          </cell>
          <cell r="AN39">
            <v>11</v>
          </cell>
          <cell r="AO39">
            <v>64</v>
          </cell>
          <cell r="AP39">
            <v>1</v>
          </cell>
          <cell r="AR39">
            <v>1</v>
          </cell>
          <cell r="AT39">
            <v>752</v>
          </cell>
          <cell r="AU39">
            <v>1723</v>
          </cell>
          <cell r="AV39">
            <v>8</v>
          </cell>
          <cell r="AX39">
            <v>0</v>
          </cell>
          <cell r="AY39">
            <v>1</v>
          </cell>
          <cell r="AZ39">
            <v>0</v>
          </cell>
          <cell r="BA39">
            <v>2</v>
          </cell>
          <cell r="BC39">
            <v>3</v>
          </cell>
          <cell r="BE39">
            <v>2</v>
          </cell>
          <cell r="BF39">
            <v>1</v>
          </cell>
          <cell r="BG39">
            <v>8</v>
          </cell>
          <cell r="BH39">
            <v>1</v>
          </cell>
          <cell r="BI39">
            <v>1</v>
          </cell>
          <cell r="BJ39">
            <v>1</v>
          </cell>
          <cell r="BO39">
            <v>1</v>
          </cell>
          <cell r="BQ39">
            <v>2</v>
          </cell>
          <cell r="BR39">
            <v>1</v>
          </cell>
          <cell r="BS39">
            <v>0</v>
          </cell>
          <cell r="BT39">
            <v>0</v>
          </cell>
          <cell r="BU39">
            <v>0</v>
          </cell>
          <cell r="BV39">
            <v>0</v>
          </cell>
          <cell r="BW39">
            <v>0</v>
          </cell>
          <cell r="BX39">
            <v>0</v>
          </cell>
          <cell r="BZ39">
            <v>1</v>
          </cell>
          <cell r="CA39" t="str">
            <v>C17-016</v>
          </cell>
          <cell r="CB39">
            <v>9285472</v>
          </cell>
          <cell r="CC39">
            <v>0</v>
          </cell>
          <cell r="CD39">
            <v>0</v>
          </cell>
          <cell r="CE39">
            <v>35382</v>
          </cell>
          <cell r="CF39">
            <v>9320854</v>
          </cell>
          <cell r="CG39">
            <v>2512720</v>
          </cell>
          <cell r="CH39">
            <v>600000</v>
          </cell>
          <cell r="CI39">
            <v>1450372</v>
          </cell>
          <cell r="CJ39">
            <v>133048</v>
          </cell>
          <cell r="CK39">
            <v>560176</v>
          </cell>
          <cell r="CL39">
            <v>55676</v>
          </cell>
          <cell r="CM39">
            <v>4500</v>
          </cell>
          <cell r="CN39">
            <v>500000</v>
          </cell>
          <cell r="CO39">
            <v>88220</v>
          </cell>
          <cell r="CP39">
            <v>2451811</v>
          </cell>
          <cell r="CQ39">
            <v>500000</v>
          </cell>
          <cell r="CR39">
            <v>7196347</v>
          </cell>
          <cell r="CS39" t="str">
            <v/>
          </cell>
          <cell r="CT39">
            <v>21353000</v>
          </cell>
          <cell r="CU39">
            <v>7979500</v>
          </cell>
          <cell r="CV39">
            <v>0</v>
          </cell>
          <cell r="CX39">
            <v>2</v>
          </cell>
          <cell r="CY39" t="str">
            <v>C17-016</v>
          </cell>
          <cell r="CZ39">
            <v>87750753</v>
          </cell>
          <cell r="DA39">
            <v>35655520</v>
          </cell>
          <cell r="DB39">
            <v>7327730</v>
          </cell>
          <cell r="DC39">
            <v>900000</v>
          </cell>
          <cell r="DE39">
            <v>2</v>
          </cell>
          <cell r="DG39">
            <v>3</v>
          </cell>
          <cell r="DH39" t="str">
            <v>C17-016</v>
          </cell>
          <cell r="DI39">
            <v>0</v>
          </cell>
          <cell r="DJ39">
            <v>0</v>
          </cell>
          <cell r="DK39">
            <v>1874600</v>
          </cell>
          <cell r="DL39">
            <v>674500</v>
          </cell>
          <cell r="DM39">
            <v>2549100</v>
          </cell>
          <cell r="DO39">
            <v>4</v>
          </cell>
          <cell r="DP39" t="str">
            <v>C17-016</v>
          </cell>
          <cell r="DQ39">
            <v>55000</v>
          </cell>
          <cell r="DS39">
            <v>15040</v>
          </cell>
          <cell r="DT39">
            <v>9260</v>
          </cell>
          <cell r="DU39">
            <v>25000</v>
          </cell>
          <cell r="DV39">
            <v>2062</v>
          </cell>
          <cell r="DW39">
            <v>106362</v>
          </cell>
          <cell r="DY39">
            <v>5</v>
          </cell>
        </row>
        <row r="40">
          <cell r="N40">
            <v>2</v>
          </cell>
          <cell r="O40">
            <v>36</v>
          </cell>
          <cell r="P40">
            <v>51418</v>
          </cell>
          <cell r="Q40">
            <v>4</v>
          </cell>
          <cell r="T40">
            <v>0</v>
          </cell>
          <cell r="U40" t="str">
            <v>無床</v>
          </cell>
          <cell r="W40" t="str">
            <v>9</v>
          </cell>
          <cell r="X40">
            <v>19</v>
          </cell>
          <cell r="Y40" t="str">
            <v>その他</v>
          </cell>
          <cell r="Z40">
            <v>3</v>
          </cell>
          <cell r="AA40">
            <v>2</v>
          </cell>
          <cell r="AB40">
            <v>8</v>
          </cell>
          <cell r="AC40">
            <v>0</v>
          </cell>
          <cell r="AD40">
            <v>1</v>
          </cell>
          <cell r="AE40">
            <v>0</v>
          </cell>
          <cell r="AF40">
            <v>0</v>
          </cell>
          <cell r="AH40">
            <v>297</v>
          </cell>
          <cell r="AL40">
            <v>3</v>
          </cell>
          <cell r="AM40">
            <v>2</v>
          </cell>
          <cell r="AN40">
            <v>7</v>
          </cell>
          <cell r="AO40">
            <v>50</v>
          </cell>
          <cell r="AP40">
            <v>1</v>
          </cell>
          <cell r="AR40">
            <v>1</v>
          </cell>
          <cell r="AT40">
            <v>34</v>
          </cell>
          <cell r="AU40">
            <v>1018</v>
          </cell>
          <cell r="AV40">
            <v>6</v>
          </cell>
          <cell r="AX40">
            <v>0</v>
          </cell>
          <cell r="AY40">
            <v>1</v>
          </cell>
          <cell r="AZ40">
            <v>0</v>
          </cell>
          <cell r="BA40">
            <v>2</v>
          </cell>
          <cell r="BC40">
            <v>1</v>
          </cell>
          <cell r="BD40">
            <v>0</v>
          </cell>
          <cell r="BE40">
            <v>1</v>
          </cell>
          <cell r="BF40">
            <v>0</v>
          </cell>
          <cell r="BG40">
            <v>5</v>
          </cell>
          <cell r="BH40">
            <v>0</v>
          </cell>
          <cell r="BI40">
            <v>0</v>
          </cell>
          <cell r="BJ40">
            <v>0</v>
          </cell>
          <cell r="BK40">
            <v>0</v>
          </cell>
          <cell r="BM40">
            <v>0</v>
          </cell>
          <cell r="BN40">
            <v>0</v>
          </cell>
          <cell r="BO40">
            <v>0</v>
          </cell>
          <cell r="BP40">
            <v>0</v>
          </cell>
          <cell r="BQ40">
            <v>0</v>
          </cell>
          <cell r="BR40">
            <v>0</v>
          </cell>
          <cell r="BS40">
            <v>0</v>
          </cell>
          <cell r="BT40">
            <v>0</v>
          </cell>
          <cell r="BU40">
            <v>0</v>
          </cell>
          <cell r="BV40">
            <v>0</v>
          </cell>
          <cell r="BW40">
            <v>0</v>
          </cell>
          <cell r="BX40">
            <v>0</v>
          </cell>
          <cell r="BZ40">
            <v>1</v>
          </cell>
          <cell r="CA40" t="str">
            <v>C36-014</v>
          </cell>
          <cell r="CB40">
            <v>6844967</v>
          </cell>
          <cell r="CC40">
            <v>0</v>
          </cell>
          <cell r="CD40">
            <v>525</v>
          </cell>
          <cell r="CE40">
            <v>192570</v>
          </cell>
          <cell r="CF40">
            <v>7038062</v>
          </cell>
          <cell r="CG40">
            <v>2794921</v>
          </cell>
          <cell r="CH40">
            <v>0</v>
          </cell>
          <cell r="CI40">
            <v>1637918</v>
          </cell>
          <cell r="CJ40">
            <v>11997</v>
          </cell>
          <cell r="CK40">
            <v>327933</v>
          </cell>
          <cell r="CL40">
            <v>227984</v>
          </cell>
          <cell r="CM40">
            <v>18900</v>
          </cell>
          <cell r="CN40">
            <v>0</v>
          </cell>
          <cell r="CO40">
            <v>77170</v>
          </cell>
          <cell r="CP40">
            <v>968100</v>
          </cell>
          <cell r="CQ40">
            <v>300000</v>
          </cell>
          <cell r="CR40">
            <v>5818039</v>
          </cell>
          <cell r="CT40">
            <v>0</v>
          </cell>
          <cell r="CU40">
            <v>80000</v>
          </cell>
          <cell r="CV40">
            <v>0</v>
          </cell>
          <cell r="CX40">
            <v>2</v>
          </cell>
          <cell r="CY40" t="str">
            <v>C36-014</v>
          </cell>
          <cell r="CZ40">
            <v>26803002</v>
          </cell>
          <cell r="DA40">
            <v>1678298</v>
          </cell>
          <cell r="DB40">
            <v>26737251</v>
          </cell>
          <cell r="DC40">
            <v>11004777</v>
          </cell>
          <cell r="DE40">
            <v>1</v>
          </cell>
          <cell r="DG40">
            <v>3</v>
          </cell>
          <cell r="DH40" t="str">
            <v>C36-014</v>
          </cell>
          <cell r="DI40">
            <v>0</v>
          </cell>
          <cell r="DJ40">
            <v>0</v>
          </cell>
          <cell r="DK40">
            <v>0</v>
          </cell>
          <cell r="DL40">
            <v>500000</v>
          </cell>
          <cell r="DM40">
            <v>500000</v>
          </cell>
          <cell r="DO40">
            <v>4</v>
          </cell>
          <cell r="DP40" t="str">
            <v>C36-014</v>
          </cell>
          <cell r="DQ40">
            <v>4100</v>
          </cell>
          <cell r="DR40">
            <v>160000</v>
          </cell>
          <cell r="DS40">
            <v>18149</v>
          </cell>
          <cell r="DT40">
            <v>132612</v>
          </cell>
          <cell r="DU40">
            <v>1167</v>
          </cell>
          <cell r="DV40">
            <v>16989</v>
          </cell>
          <cell r="DW40">
            <v>333017</v>
          </cell>
          <cell r="DY40">
            <v>5</v>
          </cell>
        </row>
        <row r="41">
          <cell r="N41">
            <v>2</v>
          </cell>
          <cell r="O41">
            <v>31</v>
          </cell>
          <cell r="P41">
            <v>54051</v>
          </cell>
          <cell r="Q41">
            <v>3</v>
          </cell>
          <cell r="T41">
            <v>0</v>
          </cell>
          <cell r="U41" t="str">
            <v>無床</v>
          </cell>
          <cell r="W41" t="str">
            <v>8</v>
          </cell>
          <cell r="X41">
            <v>23</v>
          </cell>
          <cell r="Y41" t="str">
            <v>個人</v>
          </cell>
          <cell r="Z41">
            <v>2</v>
          </cell>
          <cell r="AA41">
            <v>34</v>
          </cell>
          <cell r="AB41">
            <v>4</v>
          </cell>
          <cell r="AC41">
            <v>1</v>
          </cell>
          <cell r="AD41">
            <v>0</v>
          </cell>
          <cell r="AE41">
            <v>0</v>
          </cell>
          <cell r="AF41">
            <v>0</v>
          </cell>
          <cell r="AG41">
            <v>165</v>
          </cell>
          <cell r="AL41">
            <v>2</v>
          </cell>
          <cell r="AM41">
            <v>36</v>
          </cell>
          <cell r="AN41">
            <v>4</v>
          </cell>
          <cell r="AO41">
            <v>67</v>
          </cell>
          <cell r="AP41">
            <v>1</v>
          </cell>
          <cell r="AR41">
            <v>2</v>
          </cell>
          <cell r="AT41">
            <v>23</v>
          </cell>
          <cell r="AU41">
            <v>169</v>
          </cell>
          <cell r="AV41">
            <v>10</v>
          </cell>
          <cell r="AX41">
            <v>0</v>
          </cell>
          <cell r="AY41">
            <v>0</v>
          </cell>
          <cell r="BA41">
            <v>0</v>
          </cell>
          <cell r="BC41">
            <v>2</v>
          </cell>
          <cell r="BE41">
            <v>0</v>
          </cell>
          <cell r="BG41">
            <v>2</v>
          </cell>
          <cell r="BH41">
            <v>0</v>
          </cell>
          <cell r="BI41">
            <v>0</v>
          </cell>
          <cell r="BK41">
            <v>0</v>
          </cell>
          <cell r="BM41">
            <v>0</v>
          </cell>
          <cell r="BO41">
            <v>0</v>
          </cell>
          <cell r="BQ41">
            <v>0</v>
          </cell>
          <cell r="BR41">
            <v>0</v>
          </cell>
          <cell r="BS41">
            <v>0</v>
          </cell>
          <cell r="BT41">
            <v>0</v>
          </cell>
          <cell r="BU41">
            <v>0</v>
          </cell>
          <cell r="BV41">
            <v>0</v>
          </cell>
          <cell r="BW41">
            <v>0</v>
          </cell>
          <cell r="BX41">
            <v>0</v>
          </cell>
          <cell r="BZ41">
            <v>1</v>
          </cell>
          <cell r="CA41" t="str">
            <v>C31-014</v>
          </cell>
          <cell r="CB41">
            <v>3755730</v>
          </cell>
          <cell r="CC41">
            <v>0</v>
          </cell>
          <cell r="CD41">
            <v>2000</v>
          </cell>
          <cell r="CE41">
            <v>15000</v>
          </cell>
          <cell r="CF41">
            <v>3772730</v>
          </cell>
          <cell r="CG41">
            <v>495000</v>
          </cell>
          <cell r="CH41">
            <v>0</v>
          </cell>
          <cell r="CI41">
            <v>576899</v>
          </cell>
          <cell r="CJ41">
            <v>56700</v>
          </cell>
          <cell r="CK41">
            <v>5145</v>
          </cell>
          <cell r="CL41">
            <v>0</v>
          </cell>
          <cell r="CM41">
            <v>5145</v>
          </cell>
          <cell r="CN41">
            <v>0</v>
          </cell>
          <cell r="CO41">
            <v>0</v>
          </cell>
          <cell r="CP41">
            <v>142900</v>
          </cell>
          <cell r="CQ41">
            <v>0</v>
          </cell>
          <cell r="CR41">
            <v>1276644</v>
          </cell>
          <cell r="CT41">
            <v>3302400</v>
          </cell>
          <cell r="CU41">
            <v>1836800</v>
          </cell>
          <cell r="CV41">
            <v>0</v>
          </cell>
          <cell r="CX41">
            <v>2</v>
          </cell>
          <cell r="CY41" t="str">
            <v>C31-014</v>
          </cell>
          <cell r="DE41">
            <v>3</v>
          </cell>
          <cell r="DG41">
            <v>3</v>
          </cell>
          <cell r="DH41" t="str">
            <v>C31-014</v>
          </cell>
          <cell r="DI41">
            <v>0</v>
          </cell>
          <cell r="DJ41">
            <v>0</v>
          </cell>
          <cell r="DK41">
            <v>0</v>
          </cell>
          <cell r="DL41">
            <v>2250000</v>
          </cell>
          <cell r="DM41">
            <v>2250000</v>
          </cell>
          <cell r="DO41">
            <v>4</v>
          </cell>
          <cell r="DP41" t="str">
            <v>C31-014</v>
          </cell>
          <cell r="DQ41">
            <v>25000</v>
          </cell>
          <cell r="DR41">
            <v>0</v>
          </cell>
          <cell r="DS41">
            <v>69900</v>
          </cell>
          <cell r="DT41">
            <v>58000</v>
          </cell>
          <cell r="DU41">
            <v>12000</v>
          </cell>
          <cell r="DV41">
            <v>0</v>
          </cell>
          <cell r="DW41">
            <v>164900</v>
          </cell>
          <cell r="DY41">
            <v>5</v>
          </cell>
        </row>
        <row r="42">
          <cell r="N42">
            <v>2</v>
          </cell>
          <cell r="O42">
            <v>43</v>
          </cell>
          <cell r="P42">
            <v>32193</v>
          </cell>
          <cell r="Q42">
            <v>9</v>
          </cell>
          <cell r="T42">
            <v>0</v>
          </cell>
          <cell r="U42" t="str">
            <v>無床</v>
          </cell>
          <cell r="W42" t="str">
            <v>A</v>
          </cell>
          <cell r="X42">
            <v>23</v>
          </cell>
          <cell r="Y42" t="str">
            <v>個人</v>
          </cell>
          <cell r="Z42">
            <v>2</v>
          </cell>
          <cell r="AA42">
            <v>34</v>
          </cell>
          <cell r="AB42">
            <v>2</v>
          </cell>
          <cell r="AC42">
            <v>1</v>
          </cell>
          <cell r="AD42">
            <v>0</v>
          </cell>
          <cell r="AE42">
            <v>0</v>
          </cell>
          <cell r="AF42">
            <v>0</v>
          </cell>
          <cell r="AG42">
            <v>218</v>
          </cell>
          <cell r="AL42">
            <v>2</v>
          </cell>
          <cell r="AM42">
            <v>44</v>
          </cell>
          <cell r="AN42">
            <v>8</v>
          </cell>
          <cell r="AO42">
            <v>74</v>
          </cell>
          <cell r="AP42">
            <v>1</v>
          </cell>
          <cell r="AR42">
            <v>2</v>
          </cell>
          <cell r="AT42">
            <v>50</v>
          </cell>
          <cell r="AU42">
            <v>302</v>
          </cell>
          <cell r="AV42">
            <v>6</v>
          </cell>
          <cell r="AX42">
            <v>0</v>
          </cell>
          <cell r="AY42">
            <v>0</v>
          </cell>
          <cell r="BA42">
            <v>1</v>
          </cell>
          <cell r="BE42">
            <v>0</v>
          </cell>
          <cell r="BG42">
            <v>1</v>
          </cell>
          <cell r="BH42">
            <v>0</v>
          </cell>
          <cell r="BI42">
            <v>0</v>
          </cell>
          <cell r="BL42">
            <v>0</v>
          </cell>
          <cell r="BN42">
            <v>0</v>
          </cell>
          <cell r="BP42">
            <v>0</v>
          </cell>
          <cell r="BQ42">
            <v>0</v>
          </cell>
          <cell r="BR42">
            <v>0</v>
          </cell>
          <cell r="BS42">
            <v>0</v>
          </cell>
          <cell r="BT42">
            <v>1</v>
          </cell>
          <cell r="BU42">
            <v>1</v>
          </cell>
          <cell r="BV42">
            <v>0</v>
          </cell>
          <cell r="BW42">
            <v>192</v>
          </cell>
          <cell r="BX42">
            <v>192</v>
          </cell>
          <cell r="BZ42">
            <v>1</v>
          </cell>
          <cell r="CA42" t="str">
            <v>C43-020</v>
          </cell>
          <cell r="CB42">
            <v>1832780</v>
          </cell>
          <cell r="CC42">
            <v>0</v>
          </cell>
          <cell r="CD42">
            <v>0</v>
          </cell>
          <cell r="CE42">
            <v>114091</v>
          </cell>
          <cell r="CF42">
            <v>1946871</v>
          </cell>
          <cell r="CG42">
            <v>75200</v>
          </cell>
          <cell r="CI42">
            <v>497781</v>
          </cell>
          <cell r="CJ42">
            <v>0</v>
          </cell>
          <cell r="CK42">
            <v>0</v>
          </cell>
          <cell r="CO42">
            <v>0</v>
          </cell>
          <cell r="CP42">
            <v>594238</v>
          </cell>
          <cell r="CR42">
            <v>1167219</v>
          </cell>
          <cell r="CT42">
            <v>1918800</v>
          </cell>
          <cell r="CU42">
            <v>1313800</v>
          </cell>
          <cell r="CV42">
            <v>0</v>
          </cell>
          <cell r="CX42">
            <v>2</v>
          </cell>
          <cell r="CY42" t="str">
            <v>C43-020</v>
          </cell>
          <cell r="CZ42">
            <v>10000000</v>
          </cell>
          <cell r="DA42">
            <v>5000000</v>
          </cell>
          <cell r="DB42">
            <v>0</v>
          </cell>
          <cell r="DC42">
            <v>0</v>
          </cell>
          <cell r="DE42">
            <v>3</v>
          </cell>
          <cell r="DG42">
            <v>3</v>
          </cell>
          <cell r="DH42" t="str">
            <v>C43-020</v>
          </cell>
          <cell r="DI42">
            <v>0</v>
          </cell>
          <cell r="DJ42">
            <v>0</v>
          </cell>
          <cell r="DK42">
            <v>0</v>
          </cell>
          <cell r="DL42">
            <v>0</v>
          </cell>
          <cell r="DM42">
            <v>0</v>
          </cell>
          <cell r="DO42">
            <v>4</v>
          </cell>
          <cell r="DP42" t="str">
            <v>C43-020</v>
          </cell>
          <cell r="DQ42">
            <v>0</v>
          </cell>
          <cell r="DR42">
            <v>0</v>
          </cell>
          <cell r="DS42">
            <v>25000</v>
          </cell>
          <cell r="DT42">
            <v>569238</v>
          </cell>
          <cell r="DU42">
            <v>0</v>
          </cell>
          <cell r="DV42">
            <v>0</v>
          </cell>
          <cell r="DW42">
            <v>594238</v>
          </cell>
          <cell r="DY42">
            <v>5</v>
          </cell>
        </row>
        <row r="43">
          <cell r="N43">
            <v>2</v>
          </cell>
          <cell r="O43">
            <v>38</v>
          </cell>
          <cell r="P43">
            <v>63116</v>
          </cell>
          <cell r="Q43">
            <v>8</v>
          </cell>
          <cell r="T43">
            <v>1</v>
          </cell>
          <cell r="U43" t="str">
            <v>有床</v>
          </cell>
          <cell r="W43" t="str">
            <v>9</v>
          </cell>
          <cell r="X43">
            <v>23</v>
          </cell>
          <cell r="Y43" t="str">
            <v>個人</v>
          </cell>
          <cell r="Z43">
            <v>2</v>
          </cell>
          <cell r="AA43">
            <v>62</v>
          </cell>
          <cell r="AB43">
            <v>10</v>
          </cell>
          <cell r="AC43">
            <v>1</v>
          </cell>
          <cell r="AD43">
            <v>0</v>
          </cell>
          <cell r="AE43">
            <v>0</v>
          </cell>
          <cell r="AF43">
            <v>0</v>
          </cell>
          <cell r="AG43">
            <v>683</v>
          </cell>
          <cell r="AL43">
            <v>2</v>
          </cell>
          <cell r="AM43">
            <v>62</v>
          </cell>
          <cell r="AN43">
            <v>10</v>
          </cell>
          <cell r="AO43">
            <v>46</v>
          </cell>
          <cell r="AP43">
            <v>1</v>
          </cell>
          <cell r="AR43">
            <v>1</v>
          </cell>
          <cell r="AT43">
            <v>20</v>
          </cell>
          <cell r="AU43">
            <v>327</v>
          </cell>
          <cell r="AV43">
            <v>5</v>
          </cell>
          <cell r="AX43">
            <v>276</v>
          </cell>
          <cell r="AY43">
            <v>0</v>
          </cell>
          <cell r="BA43">
            <v>3</v>
          </cell>
          <cell r="BB43">
            <v>0</v>
          </cell>
          <cell r="BC43">
            <v>2</v>
          </cell>
          <cell r="BG43">
            <v>5</v>
          </cell>
          <cell r="BH43">
            <v>0</v>
          </cell>
          <cell r="BK43">
            <v>2</v>
          </cell>
          <cell r="BL43">
            <v>0</v>
          </cell>
          <cell r="BO43">
            <v>5</v>
          </cell>
          <cell r="BP43">
            <v>0</v>
          </cell>
          <cell r="BQ43">
            <v>7</v>
          </cell>
          <cell r="BR43">
            <v>0</v>
          </cell>
          <cell r="BS43">
            <v>0</v>
          </cell>
          <cell r="BT43">
            <v>0</v>
          </cell>
          <cell r="BU43">
            <v>0</v>
          </cell>
          <cell r="BX43">
            <v>0</v>
          </cell>
          <cell r="BZ43">
            <v>1</v>
          </cell>
          <cell r="CA43" t="str">
            <v>C38-032</v>
          </cell>
          <cell r="CB43">
            <v>4030570</v>
          </cell>
          <cell r="CC43">
            <v>0</v>
          </cell>
          <cell r="CD43">
            <v>30000</v>
          </cell>
          <cell r="CE43">
            <v>317500</v>
          </cell>
          <cell r="CF43">
            <v>4378070</v>
          </cell>
          <cell r="CG43">
            <v>1377415</v>
          </cell>
          <cell r="CH43">
            <v>0</v>
          </cell>
          <cell r="CI43">
            <v>1120786</v>
          </cell>
          <cell r="CJ43">
            <v>325800</v>
          </cell>
          <cell r="CK43">
            <v>344302</v>
          </cell>
          <cell r="CL43">
            <v>107077</v>
          </cell>
          <cell r="CM43">
            <v>2333</v>
          </cell>
          <cell r="CN43">
            <v>0</v>
          </cell>
          <cell r="CO43">
            <v>381417</v>
          </cell>
          <cell r="CP43">
            <v>961095</v>
          </cell>
          <cell r="CQ43">
            <v>0</v>
          </cell>
          <cell r="CR43">
            <v>4510815</v>
          </cell>
          <cell r="CS43" t="str">
            <v/>
          </cell>
          <cell r="CT43">
            <v>0</v>
          </cell>
          <cell r="CU43">
            <v>325</v>
          </cell>
          <cell r="CV43">
            <v>0</v>
          </cell>
          <cell r="CX43">
            <v>2</v>
          </cell>
          <cell r="CY43" t="str">
            <v>C38-032</v>
          </cell>
          <cell r="CZ43">
            <v>85077252</v>
          </cell>
          <cell r="DA43">
            <v>66142416</v>
          </cell>
          <cell r="DB43">
            <v>163849119</v>
          </cell>
          <cell r="DC43">
            <v>156548000</v>
          </cell>
          <cell r="DE43">
            <v>2</v>
          </cell>
          <cell r="DG43">
            <v>3</v>
          </cell>
          <cell r="DH43" t="str">
            <v>C38-032</v>
          </cell>
          <cell r="DI43">
            <v>0</v>
          </cell>
          <cell r="DJ43">
            <v>0</v>
          </cell>
          <cell r="DK43">
            <v>0</v>
          </cell>
          <cell r="DL43">
            <v>0</v>
          </cell>
          <cell r="DM43">
            <v>0</v>
          </cell>
          <cell r="DO43">
            <v>4</v>
          </cell>
          <cell r="DP43" t="str">
            <v>C38-032</v>
          </cell>
          <cell r="DQ43">
            <v>5000</v>
          </cell>
          <cell r="DR43">
            <v>0</v>
          </cell>
          <cell r="DS43">
            <v>172917</v>
          </cell>
          <cell r="DT43">
            <v>152942</v>
          </cell>
          <cell r="DU43">
            <v>0</v>
          </cell>
          <cell r="DV43">
            <v>306250</v>
          </cell>
          <cell r="DW43">
            <v>637109</v>
          </cell>
          <cell r="DY43">
            <v>5</v>
          </cell>
        </row>
        <row r="44">
          <cell r="N44">
            <v>2</v>
          </cell>
          <cell r="O44">
            <v>1</v>
          </cell>
          <cell r="P44">
            <v>37311</v>
          </cell>
          <cell r="Q44">
            <v>8</v>
          </cell>
          <cell r="T44">
            <v>0</v>
          </cell>
          <cell r="U44" t="str">
            <v>無床</v>
          </cell>
          <cell r="W44" t="str">
            <v>0</v>
          </cell>
          <cell r="X44">
            <v>19</v>
          </cell>
          <cell r="Y44" t="str">
            <v>その他</v>
          </cell>
          <cell r="Z44">
            <v>3</v>
          </cell>
          <cell r="AA44">
            <v>4</v>
          </cell>
          <cell r="AB44">
            <v>3</v>
          </cell>
          <cell r="AC44">
            <v>0</v>
          </cell>
          <cell r="AD44">
            <v>1</v>
          </cell>
          <cell r="AE44">
            <v>0</v>
          </cell>
          <cell r="AF44">
            <v>0</v>
          </cell>
          <cell r="AH44">
            <v>178</v>
          </cell>
          <cell r="AL44">
            <v>3</v>
          </cell>
          <cell r="AM44">
            <v>4</v>
          </cell>
          <cell r="AN44">
            <v>3</v>
          </cell>
          <cell r="AO44">
            <v>50</v>
          </cell>
          <cell r="AP44">
            <v>1</v>
          </cell>
          <cell r="AR44">
            <v>1</v>
          </cell>
          <cell r="AT44">
            <v>153</v>
          </cell>
          <cell r="AU44">
            <v>1175</v>
          </cell>
          <cell r="AV44">
            <v>10</v>
          </cell>
          <cell r="AX44">
            <v>0</v>
          </cell>
          <cell r="AY44">
            <v>1</v>
          </cell>
          <cell r="AZ44">
            <v>0</v>
          </cell>
          <cell r="BA44">
            <v>2</v>
          </cell>
          <cell r="BB44">
            <v>0</v>
          </cell>
          <cell r="BC44">
            <v>2</v>
          </cell>
          <cell r="BD44">
            <v>0</v>
          </cell>
          <cell r="BE44">
            <v>2</v>
          </cell>
          <cell r="BF44">
            <v>0</v>
          </cell>
          <cell r="BG44">
            <v>7</v>
          </cell>
          <cell r="BH44">
            <v>0</v>
          </cell>
          <cell r="BI44">
            <v>0</v>
          </cell>
          <cell r="BJ44">
            <v>0</v>
          </cell>
          <cell r="BK44">
            <v>0</v>
          </cell>
          <cell r="BL44">
            <v>0</v>
          </cell>
          <cell r="BM44">
            <v>0</v>
          </cell>
          <cell r="BN44">
            <v>0</v>
          </cell>
          <cell r="BO44">
            <v>0</v>
          </cell>
          <cell r="BP44">
            <v>0</v>
          </cell>
          <cell r="BQ44">
            <v>0</v>
          </cell>
          <cell r="BR44">
            <v>0</v>
          </cell>
          <cell r="BS44">
            <v>0</v>
          </cell>
          <cell r="BT44">
            <v>0</v>
          </cell>
          <cell r="BU44">
            <v>0</v>
          </cell>
          <cell r="BV44">
            <v>0</v>
          </cell>
          <cell r="BW44">
            <v>0</v>
          </cell>
          <cell r="BX44">
            <v>0</v>
          </cell>
          <cell r="BZ44">
            <v>1</v>
          </cell>
          <cell r="CA44" t="str">
            <v>C01-047</v>
          </cell>
          <cell r="CB44">
            <v>9945416</v>
          </cell>
          <cell r="CC44">
            <v>0</v>
          </cell>
          <cell r="CD44">
            <v>0</v>
          </cell>
          <cell r="CE44">
            <v>30000</v>
          </cell>
          <cell r="CF44">
            <v>9975416</v>
          </cell>
          <cell r="CG44">
            <v>3478301</v>
          </cell>
          <cell r="CH44">
            <v>0</v>
          </cell>
          <cell r="CI44">
            <v>1767890</v>
          </cell>
          <cell r="CJ44">
            <v>106820</v>
          </cell>
          <cell r="CK44">
            <v>593924</v>
          </cell>
          <cell r="CL44">
            <v>474221</v>
          </cell>
          <cell r="CM44">
            <v>14436</v>
          </cell>
          <cell r="CN44">
            <v>0</v>
          </cell>
          <cell r="CO44">
            <v>128221</v>
          </cell>
          <cell r="CP44">
            <v>1998649</v>
          </cell>
          <cell r="CQ44">
            <v>300000</v>
          </cell>
          <cell r="CR44">
            <v>8073805</v>
          </cell>
          <cell r="CT44">
            <v>9260300</v>
          </cell>
          <cell r="CU44">
            <v>1904200</v>
          </cell>
          <cell r="CV44">
            <v>69600</v>
          </cell>
          <cell r="CX44">
            <v>2</v>
          </cell>
          <cell r="CY44" t="str">
            <v>C01-047</v>
          </cell>
          <cell r="CZ44">
            <v>44783853</v>
          </cell>
          <cell r="DA44">
            <v>3432257</v>
          </cell>
          <cell r="DB44">
            <v>10285161</v>
          </cell>
          <cell r="DC44">
            <v>0</v>
          </cell>
          <cell r="DE44">
            <v>1</v>
          </cell>
          <cell r="DG44">
            <v>3</v>
          </cell>
          <cell r="DH44" t="str">
            <v>C01-047</v>
          </cell>
          <cell r="DI44">
            <v>0</v>
          </cell>
          <cell r="DJ44">
            <v>0</v>
          </cell>
          <cell r="DK44">
            <v>0</v>
          </cell>
          <cell r="DL44">
            <v>0</v>
          </cell>
          <cell r="DM44">
            <v>0</v>
          </cell>
          <cell r="DO44">
            <v>4</v>
          </cell>
          <cell r="DP44" t="str">
            <v>C01-047</v>
          </cell>
          <cell r="DQ44">
            <v>33440</v>
          </cell>
          <cell r="DR44">
            <v>6250</v>
          </cell>
          <cell r="DS44">
            <v>11596</v>
          </cell>
          <cell r="DT44">
            <v>51660</v>
          </cell>
          <cell r="DU44">
            <v>0</v>
          </cell>
          <cell r="DV44">
            <v>0</v>
          </cell>
          <cell r="DW44">
            <v>102946</v>
          </cell>
          <cell r="DY44">
            <v>5</v>
          </cell>
        </row>
        <row r="45">
          <cell r="N45">
            <v>2</v>
          </cell>
          <cell r="O45">
            <v>1</v>
          </cell>
          <cell r="P45">
            <v>37060</v>
          </cell>
          <cell r="Q45">
            <v>9</v>
          </cell>
          <cell r="T45">
            <v>0</v>
          </cell>
          <cell r="U45" t="str">
            <v>無床</v>
          </cell>
          <cell r="W45" t="str">
            <v>0</v>
          </cell>
          <cell r="X45">
            <v>23</v>
          </cell>
          <cell r="Y45" t="str">
            <v>個人</v>
          </cell>
          <cell r="Z45">
            <v>2</v>
          </cell>
          <cell r="AA45">
            <v>45</v>
          </cell>
          <cell r="AB45">
            <v>8</v>
          </cell>
          <cell r="AC45">
            <v>1</v>
          </cell>
          <cell r="AD45">
            <v>0</v>
          </cell>
          <cell r="AE45">
            <v>0</v>
          </cell>
          <cell r="AF45">
            <v>0</v>
          </cell>
          <cell r="AG45">
            <v>169</v>
          </cell>
          <cell r="AH45">
            <v>0</v>
          </cell>
          <cell r="AI45">
            <v>0</v>
          </cell>
          <cell r="AJ45">
            <v>0</v>
          </cell>
          <cell r="AL45">
            <v>2</v>
          </cell>
          <cell r="AM45">
            <v>45</v>
          </cell>
          <cell r="AN45">
            <v>8</v>
          </cell>
          <cell r="AO45">
            <v>68</v>
          </cell>
          <cell r="AP45">
            <v>1</v>
          </cell>
          <cell r="AR45">
            <v>1</v>
          </cell>
          <cell r="AT45">
            <v>90</v>
          </cell>
          <cell r="AU45">
            <v>756</v>
          </cell>
          <cell r="AV45">
            <v>7</v>
          </cell>
          <cell r="AX45">
            <v>0</v>
          </cell>
          <cell r="AY45">
            <v>0</v>
          </cell>
          <cell r="AZ45">
            <v>0</v>
          </cell>
          <cell r="BA45">
            <v>0</v>
          </cell>
          <cell r="BB45">
            <v>0</v>
          </cell>
          <cell r="BC45">
            <v>2</v>
          </cell>
          <cell r="BD45">
            <v>0</v>
          </cell>
          <cell r="BE45">
            <v>3</v>
          </cell>
          <cell r="BF45">
            <v>1</v>
          </cell>
          <cell r="BG45">
            <v>5</v>
          </cell>
          <cell r="BH45">
            <v>1</v>
          </cell>
          <cell r="BI45">
            <v>0</v>
          </cell>
          <cell r="BJ45">
            <v>0</v>
          </cell>
          <cell r="BK45">
            <v>0</v>
          </cell>
          <cell r="BL45">
            <v>0</v>
          </cell>
          <cell r="BM45">
            <v>0</v>
          </cell>
          <cell r="BN45">
            <v>0</v>
          </cell>
          <cell r="BO45">
            <v>0</v>
          </cell>
          <cell r="BP45">
            <v>0</v>
          </cell>
          <cell r="BQ45">
            <v>0</v>
          </cell>
          <cell r="BR45">
            <v>0</v>
          </cell>
          <cell r="BS45">
            <v>1</v>
          </cell>
          <cell r="BT45">
            <v>1</v>
          </cell>
          <cell r="BU45">
            <v>2</v>
          </cell>
          <cell r="BV45">
            <v>18</v>
          </cell>
          <cell r="BW45">
            <v>8</v>
          </cell>
          <cell r="BX45">
            <v>26</v>
          </cell>
          <cell r="BZ45">
            <v>1</v>
          </cell>
          <cell r="CA45" t="str">
            <v>C01-039</v>
          </cell>
          <cell r="CB45">
            <v>6667280</v>
          </cell>
          <cell r="CC45">
            <v>0</v>
          </cell>
          <cell r="CD45">
            <v>5650</v>
          </cell>
          <cell r="CE45">
            <v>8900</v>
          </cell>
          <cell r="CF45">
            <v>6681830</v>
          </cell>
          <cell r="CG45">
            <v>1444050</v>
          </cell>
          <cell r="CH45">
            <v>384000</v>
          </cell>
          <cell r="CI45">
            <v>2334131</v>
          </cell>
          <cell r="CJ45">
            <v>18900</v>
          </cell>
          <cell r="CK45">
            <v>120312</v>
          </cell>
          <cell r="CL45">
            <v>120312</v>
          </cell>
          <cell r="CM45">
            <v>0</v>
          </cell>
          <cell r="CN45">
            <v>0</v>
          </cell>
          <cell r="CO45">
            <v>120349</v>
          </cell>
          <cell r="CP45">
            <v>325144</v>
          </cell>
          <cell r="CQ45">
            <v>0</v>
          </cell>
          <cell r="CR45">
            <v>4362886</v>
          </cell>
          <cell r="CT45">
            <v>10506900</v>
          </cell>
          <cell r="CU45">
            <v>5258000</v>
          </cell>
          <cell r="CV45">
            <v>0</v>
          </cell>
          <cell r="CX45">
            <v>2</v>
          </cell>
          <cell r="CY45" t="str">
            <v>C01-039</v>
          </cell>
          <cell r="CZ45">
            <v>849191628</v>
          </cell>
          <cell r="DA45">
            <v>30086503</v>
          </cell>
          <cell r="DB45">
            <v>2473964</v>
          </cell>
          <cell r="DC45">
            <v>0</v>
          </cell>
          <cell r="DE45">
            <v>2</v>
          </cell>
          <cell r="DG45">
            <v>3</v>
          </cell>
          <cell r="DH45" t="str">
            <v>C01-039</v>
          </cell>
          <cell r="DI45">
            <v>0</v>
          </cell>
          <cell r="DJ45">
            <v>250000</v>
          </cell>
          <cell r="DK45">
            <v>1380000</v>
          </cell>
          <cell r="DL45">
            <v>0</v>
          </cell>
          <cell r="DM45">
            <v>1630000</v>
          </cell>
          <cell r="DO45">
            <v>4</v>
          </cell>
          <cell r="DP45" t="str">
            <v>C01-039</v>
          </cell>
          <cell r="DQ45">
            <v>28000</v>
          </cell>
          <cell r="DR45">
            <v>0</v>
          </cell>
          <cell r="DS45">
            <v>6557</v>
          </cell>
          <cell r="DT45">
            <v>42820</v>
          </cell>
          <cell r="DU45">
            <v>15000</v>
          </cell>
          <cell r="DV45">
            <v>0</v>
          </cell>
          <cell r="DW45">
            <v>92377</v>
          </cell>
          <cell r="DY45">
            <v>5</v>
          </cell>
        </row>
        <row r="46">
          <cell r="N46">
            <v>2</v>
          </cell>
          <cell r="O46">
            <v>3</v>
          </cell>
          <cell r="P46">
            <v>51348</v>
          </cell>
          <cell r="Q46">
            <v>0</v>
          </cell>
          <cell r="T46">
            <v>1</v>
          </cell>
          <cell r="U46" t="str">
            <v>有床</v>
          </cell>
          <cell r="W46" t="str">
            <v>1</v>
          </cell>
          <cell r="X46">
            <v>23</v>
          </cell>
          <cell r="Y46" t="str">
            <v>個人</v>
          </cell>
          <cell r="Z46">
            <v>2</v>
          </cell>
          <cell r="AA46">
            <v>62</v>
          </cell>
          <cell r="AB46">
            <v>10</v>
          </cell>
          <cell r="AC46">
            <v>0</v>
          </cell>
          <cell r="AD46">
            <v>1</v>
          </cell>
          <cell r="AE46">
            <v>0</v>
          </cell>
          <cell r="AF46">
            <v>0</v>
          </cell>
          <cell r="AG46">
            <v>0</v>
          </cell>
          <cell r="AH46">
            <v>633</v>
          </cell>
          <cell r="AI46">
            <v>0</v>
          </cell>
          <cell r="AJ46">
            <v>0</v>
          </cell>
          <cell r="AL46">
            <v>2</v>
          </cell>
          <cell r="AM46">
            <v>62</v>
          </cell>
          <cell r="AN46">
            <v>9</v>
          </cell>
          <cell r="AO46">
            <v>43</v>
          </cell>
          <cell r="AP46">
            <v>1</v>
          </cell>
          <cell r="AR46">
            <v>1</v>
          </cell>
          <cell r="AT46">
            <v>248</v>
          </cell>
          <cell r="AU46">
            <v>1594</v>
          </cell>
          <cell r="AV46">
            <v>8</v>
          </cell>
          <cell r="AX46">
            <v>0</v>
          </cell>
          <cell r="AY46">
            <v>1</v>
          </cell>
          <cell r="AZ46">
            <v>0</v>
          </cell>
          <cell r="BA46">
            <v>3</v>
          </cell>
          <cell r="BB46">
            <v>0</v>
          </cell>
          <cell r="BC46">
            <v>3</v>
          </cell>
          <cell r="BD46">
            <v>1</v>
          </cell>
          <cell r="BE46">
            <v>0</v>
          </cell>
          <cell r="BF46">
            <v>0</v>
          </cell>
          <cell r="BG46">
            <v>7</v>
          </cell>
          <cell r="BH46">
            <v>1</v>
          </cell>
          <cell r="BI46">
            <v>0</v>
          </cell>
          <cell r="BK46">
            <v>0</v>
          </cell>
          <cell r="BL46">
            <v>0</v>
          </cell>
          <cell r="BM46">
            <v>0</v>
          </cell>
          <cell r="BN46">
            <v>0</v>
          </cell>
          <cell r="BO46">
            <v>0</v>
          </cell>
          <cell r="BP46">
            <v>0</v>
          </cell>
          <cell r="BQ46">
            <v>0</v>
          </cell>
          <cell r="BR46">
            <v>0</v>
          </cell>
          <cell r="BS46">
            <v>0</v>
          </cell>
          <cell r="BT46">
            <v>0</v>
          </cell>
          <cell r="BU46">
            <v>0</v>
          </cell>
          <cell r="BV46">
            <v>0</v>
          </cell>
          <cell r="BW46">
            <v>0</v>
          </cell>
          <cell r="BX46">
            <v>0</v>
          </cell>
          <cell r="BZ46">
            <v>1</v>
          </cell>
          <cell r="CA46" t="str">
            <v>C03-006</v>
          </cell>
          <cell r="CB46">
            <v>7843977</v>
          </cell>
          <cell r="CC46">
            <v>0</v>
          </cell>
          <cell r="CD46">
            <v>0</v>
          </cell>
          <cell r="CE46">
            <v>189520</v>
          </cell>
          <cell r="CF46">
            <v>8033497</v>
          </cell>
          <cell r="CG46">
            <v>2048746</v>
          </cell>
          <cell r="CH46">
            <v>400000</v>
          </cell>
          <cell r="CI46">
            <v>1732877</v>
          </cell>
          <cell r="CJ46">
            <v>0</v>
          </cell>
          <cell r="CK46">
            <v>193768</v>
          </cell>
          <cell r="CL46">
            <v>193768</v>
          </cell>
          <cell r="CM46">
            <v>0</v>
          </cell>
          <cell r="CN46">
            <v>0</v>
          </cell>
          <cell r="CO46">
            <v>125584</v>
          </cell>
          <cell r="CP46">
            <v>2019371</v>
          </cell>
          <cell r="CQ46">
            <v>800000</v>
          </cell>
          <cell r="CR46">
            <v>6120346</v>
          </cell>
          <cell r="CS46" t="str">
            <v/>
          </cell>
          <cell r="CT46">
            <v>8603600</v>
          </cell>
          <cell r="CU46">
            <v>4875700</v>
          </cell>
          <cell r="CV46">
            <v>0</v>
          </cell>
          <cell r="CX46">
            <v>2</v>
          </cell>
          <cell r="CY46" t="str">
            <v>C03-006</v>
          </cell>
          <cell r="CZ46">
            <v>97839717</v>
          </cell>
          <cell r="DA46">
            <v>6125746</v>
          </cell>
          <cell r="DB46">
            <v>6369667</v>
          </cell>
          <cell r="DC46">
            <v>0</v>
          </cell>
          <cell r="DE46">
            <v>2</v>
          </cell>
          <cell r="DG46">
            <v>3</v>
          </cell>
          <cell r="DH46" t="str">
            <v>C03-006</v>
          </cell>
          <cell r="DI46">
            <v>0</v>
          </cell>
          <cell r="DJ46">
            <v>0</v>
          </cell>
          <cell r="DK46">
            <v>0</v>
          </cell>
          <cell r="DL46">
            <v>0</v>
          </cell>
          <cell r="DM46">
            <v>0</v>
          </cell>
          <cell r="DO46">
            <v>4</v>
          </cell>
          <cell r="DP46" t="str">
            <v>C03-006</v>
          </cell>
          <cell r="DQ46">
            <v>13000</v>
          </cell>
          <cell r="DR46">
            <v>0</v>
          </cell>
          <cell r="DS46">
            <v>21566</v>
          </cell>
          <cell r="DT46">
            <v>57711</v>
          </cell>
          <cell r="DU46">
            <v>0</v>
          </cell>
          <cell r="DV46">
            <v>0</v>
          </cell>
          <cell r="DW46">
            <v>92277</v>
          </cell>
          <cell r="DY46">
            <v>5</v>
          </cell>
        </row>
        <row r="47">
          <cell r="N47">
            <v>2</v>
          </cell>
          <cell r="O47">
            <v>11</v>
          </cell>
          <cell r="P47">
            <v>57022</v>
          </cell>
          <cell r="Q47">
            <v>6</v>
          </cell>
          <cell r="T47">
            <v>0</v>
          </cell>
          <cell r="U47" t="str">
            <v>無床</v>
          </cell>
          <cell r="W47" t="str">
            <v>3</v>
          </cell>
          <cell r="X47">
            <v>23</v>
          </cell>
          <cell r="Y47" t="str">
            <v>個人</v>
          </cell>
          <cell r="Z47">
            <v>2</v>
          </cell>
          <cell r="AA47">
            <v>44</v>
          </cell>
          <cell r="AB47">
            <v>5</v>
          </cell>
          <cell r="AC47">
            <v>1</v>
          </cell>
          <cell r="AD47">
            <v>0</v>
          </cell>
          <cell r="AE47">
            <v>0</v>
          </cell>
          <cell r="AF47">
            <v>0</v>
          </cell>
          <cell r="AG47">
            <v>41</v>
          </cell>
          <cell r="AH47">
            <v>0</v>
          </cell>
          <cell r="AI47">
            <v>0</v>
          </cell>
          <cell r="AJ47">
            <v>0</v>
          </cell>
          <cell r="AL47">
            <v>2</v>
          </cell>
          <cell r="AM47">
            <v>52</v>
          </cell>
          <cell r="AN47">
            <v>8</v>
          </cell>
          <cell r="AO47">
            <v>71</v>
          </cell>
          <cell r="AP47">
            <v>1</v>
          </cell>
          <cell r="AR47">
            <v>2</v>
          </cell>
          <cell r="AT47">
            <v>314</v>
          </cell>
          <cell r="AU47">
            <v>840</v>
          </cell>
          <cell r="AV47">
            <v>10</v>
          </cell>
          <cell r="AX47">
            <v>0</v>
          </cell>
          <cell r="AY47">
            <v>0</v>
          </cell>
          <cell r="BA47">
            <v>0</v>
          </cell>
          <cell r="BC47">
            <v>0</v>
          </cell>
          <cell r="BE47">
            <v>0</v>
          </cell>
          <cell r="BG47">
            <v>0</v>
          </cell>
          <cell r="BH47">
            <v>0</v>
          </cell>
          <cell r="BI47">
            <v>0</v>
          </cell>
          <cell r="BK47">
            <v>0</v>
          </cell>
          <cell r="BM47">
            <v>2</v>
          </cell>
          <cell r="BO47">
            <v>0</v>
          </cell>
          <cell r="BQ47">
            <v>2</v>
          </cell>
          <cell r="BR47">
            <v>0</v>
          </cell>
          <cell r="BS47">
            <v>0</v>
          </cell>
          <cell r="BT47">
            <v>0</v>
          </cell>
          <cell r="BU47">
            <v>0</v>
          </cell>
          <cell r="BV47">
            <v>0</v>
          </cell>
          <cell r="BW47">
            <v>0</v>
          </cell>
          <cell r="BX47">
            <v>0</v>
          </cell>
          <cell r="BZ47">
            <v>1</v>
          </cell>
          <cell r="CA47" t="str">
            <v>C11-036</v>
          </cell>
          <cell r="CB47">
            <v>3600380</v>
          </cell>
          <cell r="CC47">
            <v>0</v>
          </cell>
          <cell r="CD47">
            <v>23010</v>
          </cell>
          <cell r="CE47">
            <v>0</v>
          </cell>
          <cell r="CF47">
            <v>3623390</v>
          </cell>
          <cell r="CG47">
            <v>104310</v>
          </cell>
          <cell r="CH47">
            <v>0</v>
          </cell>
          <cell r="CI47">
            <v>439310</v>
          </cell>
          <cell r="CJ47">
            <v>46620</v>
          </cell>
          <cell r="CK47">
            <v>118100</v>
          </cell>
          <cell r="CL47">
            <v>0</v>
          </cell>
          <cell r="CM47">
            <v>0</v>
          </cell>
          <cell r="CN47">
            <v>118100</v>
          </cell>
          <cell r="CO47">
            <v>12600</v>
          </cell>
          <cell r="CP47">
            <v>138820</v>
          </cell>
          <cell r="CQ47">
            <v>0</v>
          </cell>
          <cell r="CR47">
            <v>859760</v>
          </cell>
          <cell r="CT47">
            <v>1261100</v>
          </cell>
          <cell r="CU47">
            <v>1672000</v>
          </cell>
          <cell r="CV47">
            <v>0</v>
          </cell>
          <cell r="CX47">
            <v>2</v>
          </cell>
          <cell r="CY47" t="str">
            <v>C11-036</v>
          </cell>
          <cell r="DE47">
            <v>3</v>
          </cell>
          <cell r="DG47">
            <v>3</v>
          </cell>
          <cell r="DH47" t="str">
            <v>C11-036</v>
          </cell>
          <cell r="DI47">
            <v>0</v>
          </cell>
          <cell r="DJ47">
            <v>0</v>
          </cell>
          <cell r="DK47">
            <v>5644400</v>
          </cell>
          <cell r="DL47">
            <v>0</v>
          </cell>
          <cell r="DM47">
            <v>5644400</v>
          </cell>
          <cell r="DO47">
            <v>4</v>
          </cell>
          <cell r="DP47" t="str">
            <v>C11-036</v>
          </cell>
          <cell r="DQ47">
            <v>0</v>
          </cell>
          <cell r="DR47">
            <v>0</v>
          </cell>
          <cell r="DS47">
            <v>2560</v>
          </cell>
          <cell r="DT47">
            <v>10240</v>
          </cell>
          <cell r="DU47">
            <v>1000</v>
          </cell>
          <cell r="DV47">
            <v>0</v>
          </cell>
          <cell r="DW47">
            <v>13800</v>
          </cell>
          <cell r="DY47">
            <v>5</v>
          </cell>
        </row>
        <row r="48">
          <cell r="N48">
            <v>2</v>
          </cell>
          <cell r="O48">
            <v>7</v>
          </cell>
          <cell r="P48">
            <v>63004</v>
          </cell>
          <cell r="Q48">
            <v>8</v>
          </cell>
          <cell r="T48">
            <v>0</v>
          </cell>
          <cell r="U48" t="str">
            <v>無床</v>
          </cell>
          <cell r="W48" t="str">
            <v>1</v>
          </cell>
          <cell r="X48">
            <v>23</v>
          </cell>
          <cell r="Y48" t="str">
            <v>個人</v>
          </cell>
          <cell r="Z48">
            <v>2</v>
          </cell>
          <cell r="AA48">
            <v>24</v>
          </cell>
          <cell r="AB48">
            <v>5</v>
          </cell>
          <cell r="AC48">
            <v>1</v>
          </cell>
          <cell r="AD48">
            <v>0</v>
          </cell>
          <cell r="AE48">
            <v>0</v>
          </cell>
          <cell r="AF48">
            <v>0</v>
          </cell>
          <cell r="AG48">
            <v>210</v>
          </cell>
          <cell r="AH48">
            <v>0</v>
          </cell>
          <cell r="AI48">
            <v>0</v>
          </cell>
          <cell r="AL48">
            <v>3</v>
          </cell>
          <cell r="AM48">
            <v>7</v>
          </cell>
          <cell r="AN48">
            <v>7</v>
          </cell>
          <cell r="AO48">
            <v>75</v>
          </cell>
          <cell r="AP48">
            <v>1</v>
          </cell>
          <cell r="AR48">
            <v>1</v>
          </cell>
          <cell r="AT48">
            <v>25</v>
          </cell>
          <cell r="AU48">
            <v>756</v>
          </cell>
          <cell r="AV48">
            <v>6</v>
          </cell>
          <cell r="AX48">
            <v>0</v>
          </cell>
          <cell r="BA48">
            <v>1</v>
          </cell>
          <cell r="BB48">
            <v>1</v>
          </cell>
          <cell r="BC48">
            <v>3</v>
          </cell>
          <cell r="BE48">
            <v>0</v>
          </cell>
          <cell r="BG48">
            <v>4</v>
          </cell>
          <cell r="BH48">
            <v>1</v>
          </cell>
          <cell r="BI48">
            <v>1</v>
          </cell>
          <cell r="BJ48">
            <v>0</v>
          </cell>
          <cell r="BK48">
            <v>1</v>
          </cell>
          <cell r="BL48">
            <v>1</v>
          </cell>
          <cell r="BM48">
            <v>0</v>
          </cell>
          <cell r="BO48">
            <v>0</v>
          </cell>
          <cell r="BP48">
            <v>0</v>
          </cell>
          <cell r="BQ48">
            <v>2</v>
          </cell>
          <cell r="BR48">
            <v>1</v>
          </cell>
          <cell r="BS48">
            <v>1</v>
          </cell>
          <cell r="BT48">
            <v>0</v>
          </cell>
          <cell r="BU48">
            <v>1</v>
          </cell>
          <cell r="BV48">
            <v>8</v>
          </cell>
          <cell r="BX48">
            <v>8</v>
          </cell>
          <cell r="BZ48">
            <v>1</v>
          </cell>
          <cell r="CA48" t="str">
            <v>C07-034</v>
          </cell>
          <cell r="CB48">
            <v>5125540</v>
          </cell>
          <cell r="CC48">
            <v>0</v>
          </cell>
          <cell r="CD48">
            <v>47310</v>
          </cell>
          <cell r="CE48">
            <v>0</v>
          </cell>
          <cell r="CF48">
            <v>5172850</v>
          </cell>
          <cell r="CG48">
            <v>1690693</v>
          </cell>
          <cell r="CH48">
            <v>300000</v>
          </cell>
          <cell r="CI48">
            <v>1644325</v>
          </cell>
          <cell r="CJ48">
            <v>25868</v>
          </cell>
          <cell r="CK48">
            <v>130395</v>
          </cell>
          <cell r="CL48">
            <v>78622</v>
          </cell>
          <cell r="CM48">
            <v>6773</v>
          </cell>
          <cell r="CN48">
            <v>45000</v>
          </cell>
          <cell r="CO48">
            <v>187512</v>
          </cell>
          <cell r="CP48">
            <v>180684</v>
          </cell>
          <cell r="CR48">
            <v>3859477</v>
          </cell>
          <cell r="CS48">
            <v>1</v>
          </cell>
          <cell r="CU48">
            <v>48890</v>
          </cell>
          <cell r="CX48">
            <v>2</v>
          </cell>
          <cell r="CY48" t="str">
            <v>C07-034</v>
          </cell>
          <cell r="CZ48">
            <v>51659939</v>
          </cell>
          <cell r="DA48">
            <v>24468780</v>
          </cell>
          <cell r="DB48">
            <v>28335459</v>
          </cell>
          <cell r="DC48">
            <v>20576000</v>
          </cell>
          <cell r="DE48">
            <v>2</v>
          </cell>
          <cell r="DG48">
            <v>3</v>
          </cell>
          <cell r="DH48" t="str">
            <v>C07-034</v>
          </cell>
          <cell r="DI48">
            <v>0</v>
          </cell>
          <cell r="DJ48">
            <v>0</v>
          </cell>
          <cell r="DK48">
            <v>0</v>
          </cell>
          <cell r="DL48">
            <v>0</v>
          </cell>
          <cell r="DM48">
            <v>0</v>
          </cell>
          <cell r="DO48">
            <v>4</v>
          </cell>
          <cell r="DP48" t="str">
            <v>C07-034</v>
          </cell>
          <cell r="DQ48">
            <v>63000</v>
          </cell>
          <cell r="DR48">
            <v>12000</v>
          </cell>
          <cell r="DS48">
            <v>19730</v>
          </cell>
          <cell r="DT48">
            <v>0</v>
          </cell>
          <cell r="DU48">
            <v>0</v>
          </cell>
          <cell r="DV48">
            <v>18784</v>
          </cell>
          <cell r="DW48">
            <v>113514</v>
          </cell>
          <cell r="DY48">
            <v>5</v>
          </cell>
        </row>
        <row r="49">
          <cell r="N49">
            <v>2</v>
          </cell>
          <cell r="O49">
            <v>2</v>
          </cell>
          <cell r="P49">
            <v>5041</v>
          </cell>
          <cell r="Q49">
            <v>8</v>
          </cell>
          <cell r="T49">
            <v>1</v>
          </cell>
          <cell r="U49" t="str">
            <v>有床</v>
          </cell>
          <cell r="W49" t="str">
            <v>1</v>
          </cell>
          <cell r="X49">
            <v>19</v>
          </cell>
          <cell r="Y49" t="str">
            <v>その他</v>
          </cell>
          <cell r="Z49">
            <v>2</v>
          </cell>
          <cell r="AA49">
            <v>55</v>
          </cell>
          <cell r="AB49">
            <v>4</v>
          </cell>
          <cell r="AC49">
            <v>0</v>
          </cell>
          <cell r="AD49">
            <v>1</v>
          </cell>
          <cell r="AE49">
            <v>0</v>
          </cell>
          <cell r="AF49">
            <v>0</v>
          </cell>
          <cell r="AH49">
            <v>848</v>
          </cell>
          <cell r="AL49">
            <v>2</v>
          </cell>
          <cell r="AM49">
            <v>55</v>
          </cell>
          <cell r="AN49">
            <v>3</v>
          </cell>
          <cell r="AO49">
            <v>57</v>
          </cell>
          <cell r="AP49">
            <v>1</v>
          </cell>
          <cell r="AR49">
            <v>2</v>
          </cell>
          <cell r="AT49">
            <v>50</v>
          </cell>
          <cell r="AU49">
            <v>3160</v>
          </cell>
          <cell r="AV49">
            <v>6</v>
          </cell>
          <cell r="AW49">
            <v>1</v>
          </cell>
          <cell r="AX49">
            <v>3210</v>
          </cell>
          <cell r="AY49">
            <v>1</v>
          </cell>
          <cell r="BA49">
            <v>7</v>
          </cell>
          <cell r="BC49">
            <v>0</v>
          </cell>
          <cell r="BE49">
            <v>6</v>
          </cell>
          <cell r="BG49">
            <v>14</v>
          </cell>
          <cell r="BH49">
            <v>0</v>
          </cell>
          <cell r="BI49">
            <v>0</v>
          </cell>
          <cell r="BK49">
            <v>0</v>
          </cell>
          <cell r="BM49">
            <v>0</v>
          </cell>
          <cell r="BO49">
            <v>4</v>
          </cell>
          <cell r="BQ49">
            <v>4</v>
          </cell>
          <cell r="BR49">
            <v>0</v>
          </cell>
          <cell r="BS49">
            <v>0</v>
          </cell>
          <cell r="BT49">
            <v>0</v>
          </cell>
          <cell r="BU49">
            <v>0</v>
          </cell>
          <cell r="BV49">
            <v>0</v>
          </cell>
          <cell r="BW49">
            <v>0</v>
          </cell>
          <cell r="BX49">
            <v>0</v>
          </cell>
          <cell r="BZ49">
            <v>1</v>
          </cell>
          <cell r="CA49" t="str">
            <v>C02-030</v>
          </cell>
          <cell r="CB49">
            <v>29481440</v>
          </cell>
          <cell r="CC49">
            <v>0</v>
          </cell>
          <cell r="CD49">
            <v>507335</v>
          </cell>
          <cell r="CE49">
            <v>113770</v>
          </cell>
          <cell r="CF49">
            <v>30102545</v>
          </cell>
          <cell r="CG49">
            <v>8716720</v>
          </cell>
          <cell r="CH49">
            <v>0</v>
          </cell>
          <cell r="CI49">
            <v>12030903</v>
          </cell>
          <cell r="CJ49">
            <v>839862</v>
          </cell>
          <cell r="CK49">
            <v>2934232</v>
          </cell>
          <cell r="CL49">
            <v>383732</v>
          </cell>
          <cell r="CM49">
            <v>30500</v>
          </cell>
          <cell r="CN49">
            <v>2520000</v>
          </cell>
          <cell r="CO49">
            <v>314310</v>
          </cell>
          <cell r="CP49">
            <v>6605152</v>
          </cell>
          <cell r="CQ49">
            <v>2407650</v>
          </cell>
          <cell r="CR49">
            <v>31441179</v>
          </cell>
          <cell r="CT49">
            <v>178758</v>
          </cell>
          <cell r="CU49">
            <v>52292</v>
          </cell>
          <cell r="CV49">
            <v>933</v>
          </cell>
          <cell r="CX49">
            <v>2</v>
          </cell>
          <cell r="CY49" t="str">
            <v>C02-030</v>
          </cell>
          <cell r="CZ49">
            <v>106034608</v>
          </cell>
          <cell r="DA49">
            <v>11901754</v>
          </cell>
          <cell r="DB49">
            <v>68803310</v>
          </cell>
          <cell r="DC49">
            <v>28350000</v>
          </cell>
          <cell r="DE49">
            <v>1</v>
          </cell>
          <cell r="DG49">
            <v>3</v>
          </cell>
          <cell r="DH49" t="str">
            <v>C02-030</v>
          </cell>
          <cell r="DI49">
            <v>0</v>
          </cell>
          <cell r="DJ49">
            <v>0</v>
          </cell>
          <cell r="DK49">
            <v>5582600</v>
          </cell>
          <cell r="DL49">
            <v>2484172</v>
          </cell>
          <cell r="DM49">
            <v>8066772</v>
          </cell>
          <cell r="DO49">
            <v>4</v>
          </cell>
          <cell r="DP49" t="str">
            <v>C02-030</v>
          </cell>
          <cell r="DQ49">
            <v>42000</v>
          </cell>
          <cell r="DR49">
            <v>0</v>
          </cell>
          <cell r="DS49">
            <v>84910</v>
          </cell>
          <cell r="DT49">
            <v>0</v>
          </cell>
          <cell r="DU49">
            <v>0</v>
          </cell>
          <cell r="DV49">
            <v>52607</v>
          </cell>
          <cell r="DW49">
            <v>179517</v>
          </cell>
          <cell r="DY49">
            <v>5</v>
          </cell>
        </row>
        <row r="50">
          <cell r="N50">
            <v>2</v>
          </cell>
          <cell r="O50">
            <v>11</v>
          </cell>
          <cell r="P50">
            <v>59332</v>
          </cell>
          <cell r="Q50">
            <v>4</v>
          </cell>
          <cell r="T50">
            <v>0</v>
          </cell>
          <cell r="U50" t="str">
            <v>無床</v>
          </cell>
          <cell r="W50" t="str">
            <v>3</v>
          </cell>
          <cell r="X50">
            <v>23</v>
          </cell>
          <cell r="Y50" t="str">
            <v>個人</v>
          </cell>
          <cell r="Z50">
            <v>3</v>
          </cell>
          <cell r="AA50">
            <v>7</v>
          </cell>
          <cell r="AB50">
            <v>8</v>
          </cell>
          <cell r="AC50">
            <v>1</v>
          </cell>
          <cell r="AD50">
            <v>0</v>
          </cell>
          <cell r="AE50">
            <v>0</v>
          </cell>
          <cell r="AF50">
            <v>0</v>
          </cell>
          <cell r="AG50">
            <v>42</v>
          </cell>
          <cell r="AH50">
            <v>0</v>
          </cell>
          <cell r="AI50">
            <v>0</v>
          </cell>
          <cell r="AJ50">
            <v>0</v>
          </cell>
          <cell r="AL50">
            <v>3</v>
          </cell>
          <cell r="AM50">
            <v>7</v>
          </cell>
          <cell r="AN50">
            <v>7</v>
          </cell>
          <cell r="AO50">
            <v>62</v>
          </cell>
          <cell r="AP50">
            <v>1</v>
          </cell>
          <cell r="AR50">
            <v>1</v>
          </cell>
          <cell r="AT50">
            <v>222</v>
          </cell>
          <cell r="AU50">
            <v>355</v>
          </cell>
          <cell r="AV50">
            <v>11</v>
          </cell>
          <cell r="AX50">
            <v>0</v>
          </cell>
          <cell r="AY50">
            <v>0</v>
          </cell>
          <cell r="AZ50">
            <v>0</v>
          </cell>
          <cell r="BA50">
            <v>0</v>
          </cell>
          <cell r="BB50">
            <v>0</v>
          </cell>
          <cell r="BC50">
            <v>2</v>
          </cell>
          <cell r="BD50">
            <v>1</v>
          </cell>
          <cell r="BE50">
            <v>0</v>
          </cell>
          <cell r="BF50">
            <v>0</v>
          </cell>
          <cell r="BG50">
            <v>2</v>
          </cell>
          <cell r="BH50">
            <v>1</v>
          </cell>
          <cell r="BI50">
            <v>0</v>
          </cell>
          <cell r="BJ50">
            <v>0</v>
          </cell>
          <cell r="BK50">
            <v>0</v>
          </cell>
          <cell r="BL50">
            <v>0</v>
          </cell>
          <cell r="BM50">
            <v>1</v>
          </cell>
          <cell r="BN50">
            <v>0</v>
          </cell>
          <cell r="BO50">
            <v>0</v>
          </cell>
          <cell r="BP50">
            <v>0</v>
          </cell>
          <cell r="BQ50">
            <v>1</v>
          </cell>
          <cell r="BR50">
            <v>0</v>
          </cell>
          <cell r="BS50">
            <v>0</v>
          </cell>
          <cell r="BT50">
            <v>0</v>
          </cell>
          <cell r="BU50">
            <v>0</v>
          </cell>
          <cell r="BZ50">
            <v>1</v>
          </cell>
          <cell r="CA50" t="str">
            <v>C11-054</v>
          </cell>
          <cell r="CB50">
            <v>2280920</v>
          </cell>
          <cell r="CC50">
            <v>0</v>
          </cell>
          <cell r="CD50">
            <v>0</v>
          </cell>
          <cell r="CE50">
            <v>0</v>
          </cell>
          <cell r="CF50">
            <v>2280920</v>
          </cell>
          <cell r="CG50">
            <v>586000</v>
          </cell>
          <cell r="CH50">
            <v>375000</v>
          </cell>
          <cell r="CI50">
            <v>759794</v>
          </cell>
          <cell r="CJ50">
            <v>4410</v>
          </cell>
          <cell r="CK50">
            <v>50594</v>
          </cell>
          <cell r="CL50">
            <v>42594</v>
          </cell>
          <cell r="CM50">
            <v>0</v>
          </cell>
          <cell r="CN50">
            <v>0</v>
          </cell>
          <cell r="CO50">
            <v>175251</v>
          </cell>
          <cell r="CP50">
            <v>357883</v>
          </cell>
          <cell r="CQ50">
            <v>0</v>
          </cell>
          <cell r="CR50">
            <v>1933932</v>
          </cell>
          <cell r="CT50">
            <v>948000</v>
          </cell>
          <cell r="CU50">
            <v>584000</v>
          </cell>
          <cell r="CV50">
            <v>0</v>
          </cell>
          <cell r="CX50">
            <v>2</v>
          </cell>
          <cell r="CY50" t="str">
            <v>C11-054</v>
          </cell>
          <cell r="DE50">
            <v>3</v>
          </cell>
          <cell r="DG50">
            <v>3</v>
          </cell>
          <cell r="DH50" t="str">
            <v>C11-054</v>
          </cell>
          <cell r="DI50">
            <v>0</v>
          </cell>
          <cell r="DJ50">
            <v>139920</v>
          </cell>
          <cell r="DK50">
            <v>0</v>
          </cell>
          <cell r="DL50">
            <v>0</v>
          </cell>
          <cell r="DM50">
            <v>139920</v>
          </cell>
          <cell r="DO50">
            <v>4</v>
          </cell>
          <cell r="DP50" t="str">
            <v>C11-054</v>
          </cell>
          <cell r="DQ50">
            <v>0</v>
          </cell>
          <cell r="DR50">
            <v>0</v>
          </cell>
          <cell r="DS50">
            <v>24624</v>
          </cell>
          <cell r="DT50">
            <v>23641</v>
          </cell>
          <cell r="DU50">
            <v>0</v>
          </cell>
          <cell r="DV50">
            <v>7791</v>
          </cell>
          <cell r="DW50">
            <v>56056</v>
          </cell>
          <cell r="DY50">
            <v>5</v>
          </cell>
        </row>
        <row r="51">
          <cell r="N51">
            <v>2</v>
          </cell>
          <cell r="O51">
            <v>27</v>
          </cell>
          <cell r="P51">
            <v>28085</v>
          </cell>
          <cell r="Q51">
            <v>6</v>
          </cell>
          <cell r="T51">
            <v>0</v>
          </cell>
          <cell r="U51" t="str">
            <v>無床</v>
          </cell>
          <cell r="W51" t="str">
            <v>7</v>
          </cell>
          <cell r="X51">
            <v>23</v>
          </cell>
          <cell r="Y51" t="str">
            <v>個人</v>
          </cell>
          <cell r="Z51">
            <v>2</v>
          </cell>
          <cell r="AA51">
            <v>41</v>
          </cell>
          <cell r="AB51">
            <v>7</v>
          </cell>
          <cell r="AC51">
            <v>1</v>
          </cell>
          <cell r="AD51">
            <v>0</v>
          </cell>
          <cell r="AE51">
            <v>0</v>
          </cell>
          <cell r="AF51">
            <v>0</v>
          </cell>
          <cell r="AG51">
            <v>85</v>
          </cell>
          <cell r="AL51">
            <v>3</v>
          </cell>
          <cell r="AM51">
            <v>5</v>
          </cell>
          <cell r="AN51">
            <v>2</v>
          </cell>
          <cell r="AO51">
            <v>60</v>
          </cell>
          <cell r="AP51">
            <v>1</v>
          </cell>
          <cell r="AR51">
            <v>1</v>
          </cell>
          <cell r="AT51">
            <v>39</v>
          </cell>
          <cell r="AU51">
            <v>729</v>
          </cell>
          <cell r="AV51">
            <v>8</v>
          </cell>
          <cell r="AY51">
            <v>0</v>
          </cell>
          <cell r="BA51">
            <v>0</v>
          </cell>
          <cell r="BB51">
            <v>0</v>
          </cell>
          <cell r="BC51">
            <v>2</v>
          </cell>
          <cell r="BD51">
            <v>0</v>
          </cell>
          <cell r="BE51">
            <v>1</v>
          </cell>
          <cell r="BF51">
            <v>1</v>
          </cell>
          <cell r="BG51">
            <v>3</v>
          </cell>
          <cell r="BH51">
            <v>1</v>
          </cell>
          <cell r="BK51">
            <v>2</v>
          </cell>
          <cell r="BL51">
            <v>0</v>
          </cell>
          <cell r="BM51">
            <v>0</v>
          </cell>
          <cell r="BN51">
            <v>0</v>
          </cell>
          <cell r="BO51">
            <v>1</v>
          </cell>
          <cell r="BP51">
            <v>1</v>
          </cell>
          <cell r="BQ51">
            <v>3</v>
          </cell>
          <cell r="BR51">
            <v>1</v>
          </cell>
          <cell r="BS51">
            <v>0</v>
          </cell>
          <cell r="BT51">
            <v>0</v>
          </cell>
          <cell r="BU51">
            <v>0</v>
          </cell>
          <cell r="BX51">
            <v>0</v>
          </cell>
          <cell r="BZ51">
            <v>1</v>
          </cell>
          <cell r="CA51" t="str">
            <v>C27-085</v>
          </cell>
          <cell r="CB51">
            <v>6546810</v>
          </cell>
          <cell r="CC51">
            <v>0</v>
          </cell>
          <cell r="CD51">
            <v>15545</v>
          </cell>
          <cell r="CE51">
            <v>207800</v>
          </cell>
          <cell r="CF51">
            <v>6770155</v>
          </cell>
          <cell r="CG51">
            <v>1534619</v>
          </cell>
          <cell r="CH51">
            <v>766800</v>
          </cell>
          <cell r="CI51">
            <v>2303112</v>
          </cell>
          <cell r="CJ51">
            <v>23850</v>
          </cell>
          <cell r="CK51">
            <v>563082</v>
          </cell>
          <cell r="CL51">
            <v>561154</v>
          </cell>
          <cell r="CM51">
            <v>1928</v>
          </cell>
          <cell r="CN51">
            <v>0</v>
          </cell>
          <cell r="CO51">
            <v>522803</v>
          </cell>
          <cell r="CP51">
            <v>737515</v>
          </cell>
          <cell r="CQ51">
            <v>0</v>
          </cell>
          <cell r="CR51">
            <v>5684981</v>
          </cell>
          <cell r="CT51">
            <v>239050</v>
          </cell>
          <cell r="CU51">
            <v>135670</v>
          </cell>
          <cell r="CV51">
            <v>0</v>
          </cell>
          <cell r="CX51">
            <v>2</v>
          </cell>
          <cell r="CY51" t="str">
            <v>C27-085</v>
          </cell>
          <cell r="CZ51">
            <v>0</v>
          </cell>
          <cell r="DB51">
            <v>0</v>
          </cell>
          <cell r="DE51">
            <v>3</v>
          </cell>
          <cell r="DG51">
            <v>3</v>
          </cell>
          <cell r="DH51" t="str">
            <v>C27-085</v>
          </cell>
          <cell r="DM51">
            <v>0</v>
          </cell>
          <cell r="DO51">
            <v>4</v>
          </cell>
          <cell r="DP51" t="str">
            <v>C27-085</v>
          </cell>
          <cell r="DQ51">
            <v>95390</v>
          </cell>
          <cell r="DR51">
            <v>0</v>
          </cell>
          <cell r="DS51">
            <v>140000</v>
          </cell>
          <cell r="DT51">
            <v>79088</v>
          </cell>
          <cell r="DU51">
            <v>7000</v>
          </cell>
          <cell r="DV51">
            <v>0</v>
          </cell>
          <cell r="DW51">
            <v>321478</v>
          </cell>
          <cell r="DY51">
            <v>5</v>
          </cell>
        </row>
        <row r="52">
          <cell r="N52">
            <v>2</v>
          </cell>
          <cell r="O52">
            <v>34</v>
          </cell>
          <cell r="P52">
            <v>2785</v>
          </cell>
          <cell r="Q52">
            <v>7</v>
          </cell>
          <cell r="T52">
            <v>1</v>
          </cell>
          <cell r="U52" t="str">
            <v>有床</v>
          </cell>
          <cell r="W52" t="str">
            <v>8</v>
          </cell>
          <cell r="X52">
            <v>19</v>
          </cell>
          <cell r="Y52" t="str">
            <v>その他</v>
          </cell>
          <cell r="Z52">
            <v>2</v>
          </cell>
          <cell r="AA52">
            <v>55</v>
          </cell>
          <cell r="AB52">
            <v>3</v>
          </cell>
          <cell r="AC52">
            <v>1</v>
          </cell>
          <cell r="AD52">
            <v>0</v>
          </cell>
          <cell r="AE52">
            <v>0</v>
          </cell>
          <cell r="AF52">
            <v>0</v>
          </cell>
          <cell r="AG52">
            <v>1088</v>
          </cell>
          <cell r="AH52">
            <v>70</v>
          </cell>
          <cell r="AL52">
            <v>2</v>
          </cell>
          <cell r="AM52">
            <v>55</v>
          </cell>
          <cell r="AN52">
            <v>3</v>
          </cell>
          <cell r="AO52">
            <v>65</v>
          </cell>
          <cell r="AP52">
            <v>1</v>
          </cell>
          <cell r="AR52">
            <v>1</v>
          </cell>
          <cell r="AT52">
            <v>366</v>
          </cell>
          <cell r="AU52">
            <v>2691</v>
          </cell>
          <cell r="AV52">
            <v>8</v>
          </cell>
          <cell r="AX52">
            <v>35</v>
          </cell>
          <cell r="AY52">
            <v>2</v>
          </cell>
          <cell r="BA52">
            <v>14</v>
          </cell>
          <cell r="BC52">
            <v>4</v>
          </cell>
          <cell r="BE52">
            <v>4</v>
          </cell>
          <cell r="BG52">
            <v>24</v>
          </cell>
          <cell r="BH52">
            <v>0</v>
          </cell>
          <cell r="BI52">
            <v>1</v>
          </cell>
          <cell r="BM52">
            <v>1</v>
          </cell>
          <cell r="BQ52">
            <v>2</v>
          </cell>
          <cell r="BR52">
            <v>0</v>
          </cell>
          <cell r="BS52">
            <v>0</v>
          </cell>
          <cell r="BT52">
            <v>0</v>
          </cell>
          <cell r="BU52">
            <v>0</v>
          </cell>
          <cell r="BZ52">
            <v>1</v>
          </cell>
          <cell r="CA52" t="str">
            <v>C34-034</v>
          </cell>
          <cell r="CB52">
            <v>29008750</v>
          </cell>
          <cell r="CC52">
            <v>0</v>
          </cell>
          <cell r="CD52">
            <v>364800</v>
          </cell>
          <cell r="CE52">
            <v>19610</v>
          </cell>
          <cell r="CF52">
            <v>29393160</v>
          </cell>
          <cell r="CG52">
            <v>11588468</v>
          </cell>
          <cell r="CI52">
            <v>8314222</v>
          </cell>
          <cell r="CJ52">
            <v>784862</v>
          </cell>
          <cell r="CK52">
            <v>1105713</v>
          </cell>
          <cell r="CL52">
            <v>928213</v>
          </cell>
          <cell r="CM52">
            <v>87500</v>
          </cell>
          <cell r="CN52">
            <v>90000</v>
          </cell>
          <cell r="CO52">
            <v>577000</v>
          </cell>
          <cell r="CP52">
            <v>2613880</v>
          </cell>
          <cell r="CQ52">
            <v>43000</v>
          </cell>
          <cell r="CR52">
            <v>24984145</v>
          </cell>
          <cell r="CT52">
            <v>12883000</v>
          </cell>
          <cell r="CU52">
            <v>2040200</v>
          </cell>
          <cell r="CV52">
            <v>766000</v>
          </cell>
          <cell r="CX52">
            <v>2</v>
          </cell>
          <cell r="CY52" t="str">
            <v>C34-034</v>
          </cell>
          <cell r="CZ52">
            <v>277465210</v>
          </cell>
          <cell r="DA52">
            <v>77911099</v>
          </cell>
          <cell r="DB52">
            <v>121447838</v>
          </cell>
          <cell r="DC52">
            <v>51542000</v>
          </cell>
          <cell r="DE52">
            <v>1</v>
          </cell>
          <cell r="DG52">
            <v>3</v>
          </cell>
          <cell r="DH52" t="str">
            <v>C34-034</v>
          </cell>
          <cell r="DI52">
            <v>0</v>
          </cell>
          <cell r="DJ52">
            <v>11000000</v>
          </cell>
          <cell r="DK52">
            <v>0</v>
          </cell>
          <cell r="DL52">
            <v>0</v>
          </cell>
          <cell r="DM52">
            <v>11000000</v>
          </cell>
          <cell r="DO52">
            <v>4</v>
          </cell>
          <cell r="DP52" t="str">
            <v>C34-034</v>
          </cell>
          <cell r="DQ52">
            <v>337655</v>
          </cell>
          <cell r="DR52">
            <v>495000</v>
          </cell>
          <cell r="DS52">
            <v>0</v>
          </cell>
          <cell r="DT52">
            <v>15020</v>
          </cell>
          <cell r="DU52">
            <v>0</v>
          </cell>
          <cell r="DV52">
            <v>115185</v>
          </cell>
          <cell r="DW52">
            <v>962860</v>
          </cell>
          <cell r="DY52">
            <v>5</v>
          </cell>
        </row>
        <row r="53">
          <cell r="N53">
            <v>2</v>
          </cell>
          <cell r="O53">
            <v>11</v>
          </cell>
          <cell r="P53">
            <v>58329</v>
          </cell>
          <cell r="Q53">
            <v>1</v>
          </cell>
          <cell r="T53">
            <v>0</v>
          </cell>
          <cell r="U53" t="str">
            <v>無床</v>
          </cell>
          <cell r="W53" t="str">
            <v>3</v>
          </cell>
          <cell r="X53">
            <v>19</v>
          </cell>
          <cell r="Y53" t="str">
            <v>その他</v>
          </cell>
          <cell r="Z53">
            <v>3</v>
          </cell>
          <cell r="AA53">
            <v>2</v>
          </cell>
          <cell r="AB53">
            <v>9</v>
          </cell>
          <cell r="AC53">
            <v>0</v>
          </cell>
          <cell r="AD53">
            <v>1</v>
          </cell>
          <cell r="AE53">
            <v>0</v>
          </cell>
          <cell r="AF53">
            <v>0</v>
          </cell>
          <cell r="AH53">
            <v>252</v>
          </cell>
          <cell r="AL53">
            <v>2</v>
          </cell>
          <cell r="AM53">
            <v>63</v>
          </cell>
          <cell r="AN53">
            <v>3</v>
          </cell>
          <cell r="AO53">
            <v>56</v>
          </cell>
          <cell r="AP53">
            <v>1</v>
          </cell>
          <cell r="AR53">
            <v>1</v>
          </cell>
          <cell r="AT53">
            <v>207</v>
          </cell>
          <cell r="AU53">
            <v>602</v>
          </cell>
          <cell r="AV53">
            <v>10</v>
          </cell>
          <cell r="AX53">
            <v>0</v>
          </cell>
          <cell r="AY53">
            <v>1</v>
          </cell>
          <cell r="AZ53">
            <v>0</v>
          </cell>
          <cell r="BA53">
            <v>3</v>
          </cell>
          <cell r="BB53">
            <v>0</v>
          </cell>
          <cell r="BC53">
            <v>3</v>
          </cell>
          <cell r="BD53">
            <v>0</v>
          </cell>
          <cell r="BE53">
            <v>1</v>
          </cell>
          <cell r="BF53">
            <v>0</v>
          </cell>
          <cell r="BG53">
            <v>8</v>
          </cell>
          <cell r="BH53">
            <v>0</v>
          </cell>
          <cell r="BI53">
            <v>0</v>
          </cell>
          <cell r="BJ53">
            <v>0</v>
          </cell>
          <cell r="BK53">
            <v>0</v>
          </cell>
          <cell r="BL53">
            <v>0</v>
          </cell>
          <cell r="BM53">
            <v>0</v>
          </cell>
          <cell r="BN53">
            <v>0</v>
          </cell>
          <cell r="BO53">
            <v>1</v>
          </cell>
          <cell r="BP53">
            <v>0</v>
          </cell>
          <cell r="BQ53">
            <v>1</v>
          </cell>
          <cell r="BR53">
            <v>0</v>
          </cell>
          <cell r="BS53">
            <v>0</v>
          </cell>
          <cell r="BT53">
            <v>0</v>
          </cell>
          <cell r="BU53">
            <v>0</v>
          </cell>
          <cell r="BV53">
            <v>0</v>
          </cell>
          <cell r="BW53">
            <v>0</v>
          </cell>
          <cell r="BX53">
            <v>0</v>
          </cell>
          <cell r="BZ53">
            <v>1</v>
          </cell>
          <cell r="CA53" t="str">
            <v>C11-048</v>
          </cell>
          <cell r="CB53">
            <v>11990965</v>
          </cell>
          <cell r="CC53">
            <v>35522</v>
          </cell>
          <cell r="CD53">
            <v>987604</v>
          </cell>
          <cell r="CE53">
            <v>179554</v>
          </cell>
          <cell r="CF53">
            <v>13193645</v>
          </cell>
          <cell r="CG53">
            <v>5617350</v>
          </cell>
          <cell r="CH53">
            <v>0</v>
          </cell>
          <cell r="CI53">
            <v>3536103</v>
          </cell>
          <cell r="CJ53">
            <v>227235</v>
          </cell>
          <cell r="CK53">
            <v>889955</v>
          </cell>
          <cell r="CL53">
            <v>452434</v>
          </cell>
          <cell r="CM53">
            <v>528</v>
          </cell>
          <cell r="CN53">
            <v>247984</v>
          </cell>
          <cell r="CO53">
            <v>199478</v>
          </cell>
          <cell r="CP53">
            <v>2205525</v>
          </cell>
          <cell r="CQ53">
            <v>730000</v>
          </cell>
          <cell r="CR53">
            <v>12675646</v>
          </cell>
          <cell r="CT53">
            <v>3219125</v>
          </cell>
          <cell r="CU53">
            <v>736850</v>
          </cell>
          <cell r="CV53">
            <v>58000</v>
          </cell>
          <cell r="CX53">
            <v>2</v>
          </cell>
          <cell r="CY53" t="str">
            <v>C11-048</v>
          </cell>
          <cell r="CZ53">
            <v>106888642</v>
          </cell>
          <cell r="DA53">
            <v>6792507</v>
          </cell>
          <cell r="DB53">
            <v>51499687</v>
          </cell>
          <cell r="DC53">
            <v>24194000</v>
          </cell>
          <cell r="DE53">
            <v>1</v>
          </cell>
          <cell r="DG53">
            <v>3</v>
          </cell>
          <cell r="DH53" t="str">
            <v>C11-048</v>
          </cell>
          <cell r="DI53">
            <v>0</v>
          </cell>
          <cell r="DJ53">
            <v>0</v>
          </cell>
          <cell r="DK53">
            <v>2060000</v>
          </cell>
          <cell r="DL53">
            <v>0</v>
          </cell>
          <cell r="DM53">
            <v>2060000</v>
          </cell>
          <cell r="DO53">
            <v>4</v>
          </cell>
          <cell r="DP53" t="str">
            <v>C11-048</v>
          </cell>
          <cell r="DQ53">
            <v>23500</v>
          </cell>
          <cell r="DR53">
            <v>74250</v>
          </cell>
          <cell r="DS53">
            <v>41707</v>
          </cell>
          <cell r="DT53">
            <v>81513</v>
          </cell>
          <cell r="DU53">
            <v>965</v>
          </cell>
          <cell r="DV53">
            <v>85996</v>
          </cell>
          <cell r="DW53">
            <v>307931</v>
          </cell>
          <cell r="DY53">
            <v>5</v>
          </cell>
        </row>
        <row r="54">
          <cell r="N54">
            <v>2</v>
          </cell>
          <cell r="O54">
            <v>4</v>
          </cell>
          <cell r="P54">
            <v>59094</v>
          </cell>
          <cell r="Q54">
            <v>3</v>
          </cell>
          <cell r="T54">
            <v>0</v>
          </cell>
          <cell r="U54" t="str">
            <v>無床</v>
          </cell>
          <cell r="W54" t="str">
            <v>1</v>
          </cell>
          <cell r="X54">
            <v>23</v>
          </cell>
          <cell r="Y54" t="str">
            <v>個人</v>
          </cell>
          <cell r="Z54">
            <v>3</v>
          </cell>
          <cell r="AA54">
            <v>1</v>
          </cell>
          <cell r="AB54">
            <v>6</v>
          </cell>
          <cell r="AC54">
            <v>1</v>
          </cell>
          <cell r="AD54">
            <v>0</v>
          </cell>
          <cell r="AE54">
            <v>0</v>
          </cell>
          <cell r="AF54">
            <v>0</v>
          </cell>
          <cell r="AG54">
            <v>238</v>
          </cell>
          <cell r="AL54">
            <v>3</v>
          </cell>
          <cell r="AM54">
            <v>1</v>
          </cell>
          <cell r="AN54">
            <v>6</v>
          </cell>
          <cell r="AO54">
            <v>51</v>
          </cell>
          <cell r="AP54">
            <v>1</v>
          </cell>
          <cell r="AR54">
            <v>1</v>
          </cell>
          <cell r="AT54">
            <v>27</v>
          </cell>
          <cell r="AU54">
            <v>924</v>
          </cell>
          <cell r="AV54">
            <v>8.5</v>
          </cell>
          <cell r="BA54">
            <v>2</v>
          </cell>
          <cell r="BC54">
            <v>2</v>
          </cell>
          <cell r="BD54">
            <v>1</v>
          </cell>
          <cell r="BG54">
            <v>4</v>
          </cell>
          <cell r="BH54">
            <v>1</v>
          </cell>
          <cell r="BQ54">
            <v>0</v>
          </cell>
          <cell r="BR54">
            <v>0</v>
          </cell>
          <cell r="BZ54">
            <v>1</v>
          </cell>
          <cell r="CA54" t="str">
            <v>C04-045</v>
          </cell>
          <cell r="CB54">
            <v>6436330</v>
          </cell>
          <cell r="CC54">
            <v>0</v>
          </cell>
          <cell r="CD54">
            <v>0</v>
          </cell>
          <cell r="CE54">
            <v>75855</v>
          </cell>
          <cell r="CF54">
            <v>6512185</v>
          </cell>
          <cell r="CG54">
            <v>1529314</v>
          </cell>
          <cell r="CH54">
            <v>708333</v>
          </cell>
          <cell r="CI54">
            <v>2665388</v>
          </cell>
          <cell r="CJ54">
            <v>61866</v>
          </cell>
          <cell r="CK54">
            <v>118642</v>
          </cell>
          <cell r="CL54">
            <v>113942</v>
          </cell>
          <cell r="CM54">
            <v>4700</v>
          </cell>
          <cell r="CN54">
            <v>0</v>
          </cell>
          <cell r="CO54">
            <v>319819</v>
          </cell>
          <cell r="CP54">
            <v>731101</v>
          </cell>
          <cell r="CQ54">
            <v>0</v>
          </cell>
          <cell r="CR54">
            <v>5426130</v>
          </cell>
          <cell r="CT54">
            <v>5984000</v>
          </cell>
          <cell r="CU54">
            <v>3030200</v>
          </cell>
          <cell r="CV54">
            <v>0</v>
          </cell>
          <cell r="CX54">
            <v>2</v>
          </cell>
          <cell r="CY54" t="str">
            <v>C04-045</v>
          </cell>
          <cell r="CZ54">
            <v>71997627</v>
          </cell>
          <cell r="DA54">
            <v>22856641</v>
          </cell>
          <cell r="DB54">
            <v>48530993</v>
          </cell>
          <cell r="DC54">
            <v>46548272</v>
          </cell>
          <cell r="DE54">
            <v>2</v>
          </cell>
          <cell r="DG54">
            <v>3</v>
          </cell>
          <cell r="DH54" t="str">
            <v>C04-045</v>
          </cell>
          <cell r="DI54">
            <v>0</v>
          </cell>
          <cell r="DJ54">
            <v>0</v>
          </cell>
          <cell r="DK54">
            <v>0</v>
          </cell>
          <cell r="DL54">
            <v>0</v>
          </cell>
          <cell r="DO54">
            <v>4</v>
          </cell>
          <cell r="DP54" t="str">
            <v>C04-045</v>
          </cell>
          <cell r="DQ54">
            <v>21120</v>
          </cell>
          <cell r="DR54">
            <v>60000</v>
          </cell>
          <cell r="DS54">
            <v>30821</v>
          </cell>
          <cell r="DT54">
            <v>59758</v>
          </cell>
          <cell r="DU54">
            <v>8333</v>
          </cell>
          <cell r="DV54">
            <v>82713</v>
          </cell>
          <cell r="DW54">
            <v>262745</v>
          </cell>
          <cell r="DY54">
            <v>5</v>
          </cell>
        </row>
        <row r="55">
          <cell r="N55">
            <v>2</v>
          </cell>
          <cell r="O55">
            <v>24</v>
          </cell>
          <cell r="P55">
            <v>55033</v>
          </cell>
          <cell r="Q55">
            <v>8</v>
          </cell>
          <cell r="T55">
            <v>1</v>
          </cell>
          <cell r="U55" t="str">
            <v>有床</v>
          </cell>
          <cell r="W55" t="str">
            <v>4</v>
          </cell>
          <cell r="X55">
            <v>19</v>
          </cell>
          <cell r="Y55" t="str">
            <v>その他</v>
          </cell>
          <cell r="Z55">
            <v>2</v>
          </cell>
          <cell r="AA55">
            <v>33</v>
          </cell>
          <cell r="AB55">
            <v>9</v>
          </cell>
          <cell r="AC55">
            <v>1</v>
          </cell>
          <cell r="AD55">
            <v>0</v>
          </cell>
          <cell r="AE55">
            <v>0</v>
          </cell>
          <cell r="AF55">
            <v>0</v>
          </cell>
          <cell r="AG55">
            <v>502</v>
          </cell>
          <cell r="AL55">
            <v>2</v>
          </cell>
          <cell r="AM55">
            <v>33</v>
          </cell>
          <cell r="AN55">
            <v>8</v>
          </cell>
          <cell r="AO55">
            <v>69</v>
          </cell>
          <cell r="AP55">
            <v>1</v>
          </cell>
          <cell r="AR55">
            <v>1</v>
          </cell>
          <cell r="AT55">
            <v>184</v>
          </cell>
          <cell r="AU55">
            <v>963</v>
          </cell>
          <cell r="AV55">
            <v>8</v>
          </cell>
          <cell r="AX55">
            <v>114</v>
          </cell>
          <cell r="AY55">
            <v>1</v>
          </cell>
          <cell r="BA55">
            <v>2</v>
          </cell>
          <cell r="BC55">
            <v>2</v>
          </cell>
          <cell r="BE55">
            <v>1</v>
          </cell>
          <cell r="BG55">
            <v>6</v>
          </cell>
          <cell r="BH55">
            <v>0</v>
          </cell>
          <cell r="BI55">
            <v>1</v>
          </cell>
          <cell r="BQ55">
            <v>1</v>
          </cell>
          <cell r="BR55">
            <v>0</v>
          </cell>
          <cell r="BZ55">
            <v>1</v>
          </cell>
          <cell r="CA55" t="str">
            <v>C24-026</v>
          </cell>
          <cell r="CB55">
            <v>5692370</v>
          </cell>
          <cell r="CC55">
            <v>65910</v>
          </cell>
          <cell r="CD55">
            <v>41550</v>
          </cell>
          <cell r="CE55">
            <v>121690</v>
          </cell>
          <cell r="CF55">
            <v>5921520</v>
          </cell>
          <cell r="CG55">
            <v>3777534</v>
          </cell>
          <cell r="CI55">
            <v>2230653</v>
          </cell>
          <cell r="CJ55">
            <v>20509</v>
          </cell>
          <cell r="CK55">
            <v>144298</v>
          </cell>
          <cell r="CL55">
            <v>108668</v>
          </cell>
          <cell r="CM55">
            <v>630</v>
          </cell>
          <cell r="CN55">
            <v>35000</v>
          </cell>
          <cell r="CO55">
            <v>121957</v>
          </cell>
          <cell r="CP55">
            <v>194676</v>
          </cell>
          <cell r="CR55">
            <v>6489627</v>
          </cell>
          <cell r="CT55">
            <v>0</v>
          </cell>
          <cell r="CU55">
            <v>20000</v>
          </cell>
          <cell r="CX55">
            <v>2</v>
          </cell>
          <cell r="CY55" t="str">
            <v>C24-026</v>
          </cell>
          <cell r="CZ55">
            <v>120902929</v>
          </cell>
          <cell r="DA55">
            <v>13378312</v>
          </cell>
          <cell r="DB55">
            <v>7531852</v>
          </cell>
          <cell r="DE55">
            <v>1</v>
          </cell>
          <cell r="DG55">
            <v>3</v>
          </cell>
          <cell r="DH55" t="str">
            <v>C24-026</v>
          </cell>
          <cell r="DI55">
            <v>0</v>
          </cell>
          <cell r="DJ55">
            <v>0</v>
          </cell>
          <cell r="DK55">
            <v>0</v>
          </cell>
          <cell r="DL55">
            <v>0</v>
          </cell>
          <cell r="DM55">
            <v>0</v>
          </cell>
          <cell r="DO55">
            <v>4</v>
          </cell>
          <cell r="DP55" t="str">
            <v>C24-026</v>
          </cell>
          <cell r="DQ55">
            <v>0</v>
          </cell>
          <cell r="DR55">
            <v>0</v>
          </cell>
          <cell r="DS55">
            <v>0</v>
          </cell>
          <cell r="DT55">
            <v>0</v>
          </cell>
          <cell r="DU55">
            <v>1250</v>
          </cell>
          <cell r="DV55">
            <v>0</v>
          </cell>
          <cell r="DW55">
            <v>1250</v>
          </cell>
          <cell r="DY55">
            <v>5</v>
          </cell>
        </row>
        <row r="56">
          <cell r="N56">
            <v>2</v>
          </cell>
          <cell r="O56">
            <v>37</v>
          </cell>
          <cell r="P56">
            <v>53186</v>
          </cell>
          <cell r="Q56">
            <v>7</v>
          </cell>
          <cell r="T56">
            <v>1</v>
          </cell>
          <cell r="U56" t="str">
            <v>有床</v>
          </cell>
          <cell r="W56" t="str">
            <v>9</v>
          </cell>
          <cell r="X56">
            <v>23</v>
          </cell>
          <cell r="Y56" t="str">
            <v>個人</v>
          </cell>
          <cell r="Z56">
            <v>2</v>
          </cell>
          <cell r="AA56">
            <v>51</v>
          </cell>
          <cell r="AB56">
            <v>3</v>
          </cell>
          <cell r="AC56">
            <v>1</v>
          </cell>
          <cell r="AD56">
            <v>0</v>
          </cell>
          <cell r="AE56">
            <v>0</v>
          </cell>
          <cell r="AF56">
            <v>0</v>
          </cell>
          <cell r="AG56">
            <v>477</v>
          </cell>
          <cell r="AL56">
            <v>2</v>
          </cell>
          <cell r="AM56">
            <v>51</v>
          </cell>
          <cell r="AN56">
            <v>2</v>
          </cell>
          <cell r="AO56">
            <v>66</v>
          </cell>
          <cell r="AP56">
            <v>1</v>
          </cell>
          <cell r="AR56">
            <v>1</v>
          </cell>
          <cell r="AT56">
            <v>7</v>
          </cell>
          <cell r="AU56">
            <v>490</v>
          </cell>
          <cell r="AV56">
            <v>7</v>
          </cell>
          <cell r="AX56">
            <v>0</v>
          </cell>
          <cell r="AY56">
            <v>0</v>
          </cell>
          <cell r="BA56">
            <v>2</v>
          </cell>
          <cell r="BC56">
            <v>1</v>
          </cell>
          <cell r="BD56">
            <v>1</v>
          </cell>
          <cell r="BG56">
            <v>3</v>
          </cell>
          <cell r="BH56">
            <v>1</v>
          </cell>
          <cell r="BI56">
            <v>0</v>
          </cell>
          <cell r="BK56">
            <v>0</v>
          </cell>
          <cell r="BM56">
            <v>1</v>
          </cell>
          <cell r="BQ56">
            <v>1</v>
          </cell>
          <cell r="BR56">
            <v>0</v>
          </cell>
          <cell r="BS56">
            <v>0</v>
          </cell>
          <cell r="BU56">
            <v>0</v>
          </cell>
          <cell r="BZ56">
            <v>1</v>
          </cell>
          <cell r="CA56" t="str">
            <v>C37-010</v>
          </cell>
          <cell r="CB56">
            <v>1714880</v>
          </cell>
          <cell r="CD56">
            <v>173733</v>
          </cell>
          <cell r="CE56">
            <v>250</v>
          </cell>
          <cell r="CF56">
            <v>1888863</v>
          </cell>
          <cell r="CG56">
            <v>674400</v>
          </cell>
          <cell r="CH56">
            <v>225000</v>
          </cell>
          <cell r="CI56">
            <v>530462</v>
          </cell>
          <cell r="CJ56">
            <v>10000</v>
          </cell>
          <cell r="CK56">
            <v>106930</v>
          </cell>
          <cell r="CL56">
            <v>82350</v>
          </cell>
          <cell r="CM56">
            <v>3000</v>
          </cell>
          <cell r="CN56">
            <v>0</v>
          </cell>
          <cell r="CO56">
            <v>76465</v>
          </cell>
          <cell r="CP56">
            <v>78985</v>
          </cell>
          <cell r="CR56">
            <v>1477242</v>
          </cell>
          <cell r="CS56" t="str">
            <v/>
          </cell>
          <cell r="CT56">
            <v>409800</v>
          </cell>
          <cell r="CU56">
            <v>278650</v>
          </cell>
          <cell r="CV56">
            <v>0</v>
          </cell>
          <cell r="CX56">
            <v>2</v>
          </cell>
          <cell r="CY56" t="str">
            <v>C37-010</v>
          </cell>
          <cell r="DE56">
            <v>3</v>
          </cell>
          <cell r="DG56">
            <v>3</v>
          </cell>
          <cell r="DH56" t="str">
            <v>C37-010</v>
          </cell>
          <cell r="DI56">
            <v>0</v>
          </cell>
          <cell r="DJ56">
            <v>92610</v>
          </cell>
          <cell r="DK56">
            <v>190000</v>
          </cell>
          <cell r="DL56">
            <v>990000</v>
          </cell>
          <cell r="DM56">
            <v>1272610</v>
          </cell>
          <cell r="DO56">
            <v>4</v>
          </cell>
          <cell r="DP56" t="str">
            <v>C37-010</v>
          </cell>
          <cell r="DQ56">
            <v>15000</v>
          </cell>
          <cell r="DR56">
            <v>20000</v>
          </cell>
          <cell r="DS56">
            <v>3518</v>
          </cell>
          <cell r="DT56">
            <v>55467</v>
          </cell>
          <cell r="DU56">
            <v>0</v>
          </cell>
          <cell r="DV56">
            <v>0</v>
          </cell>
          <cell r="DW56">
            <v>93985</v>
          </cell>
          <cell r="DY56">
            <v>5</v>
          </cell>
        </row>
        <row r="57">
          <cell r="N57">
            <v>2</v>
          </cell>
          <cell r="O57">
            <v>3</v>
          </cell>
          <cell r="P57">
            <v>51283</v>
          </cell>
          <cell r="Q57">
            <v>2</v>
          </cell>
          <cell r="T57">
            <v>0</v>
          </cell>
          <cell r="U57" t="str">
            <v>無床</v>
          </cell>
          <cell r="W57" t="str">
            <v>1</v>
          </cell>
          <cell r="X57">
            <v>23</v>
          </cell>
          <cell r="Y57" t="str">
            <v>個人</v>
          </cell>
          <cell r="Z57">
            <v>2</v>
          </cell>
          <cell r="AA57">
            <v>49</v>
          </cell>
          <cell r="AB57">
            <v>4</v>
          </cell>
          <cell r="AC57">
            <v>1</v>
          </cell>
          <cell r="AD57">
            <v>0</v>
          </cell>
          <cell r="AE57">
            <v>0</v>
          </cell>
          <cell r="AF57">
            <v>0</v>
          </cell>
          <cell r="AK57">
            <v>1</v>
          </cell>
          <cell r="AL57">
            <v>2</v>
          </cell>
          <cell r="AM57">
            <v>49</v>
          </cell>
          <cell r="AN57">
            <v>3</v>
          </cell>
          <cell r="AO57">
            <v>69</v>
          </cell>
          <cell r="AP57">
            <v>1</v>
          </cell>
          <cell r="AR57">
            <v>2</v>
          </cell>
          <cell r="AT57">
            <v>399</v>
          </cell>
          <cell r="AU57">
            <v>951</v>
          </cell>
          <cell r="AV57">
            <v>7</v>
          </cell>
          <cell r="AX57">
            <v>0</v>
          </cell>
          <cell r="AY57">
            <v>0</v>
          </cell>
          <cell r="AZ57">
            <v>0</v>
          </cell>
          <cell r="BA57">
            <v>2</v>
          </cell>
          <cell r="BB57">
            <v>0</v>
          </cell>
          <cell r="BC57">
            <v>1</v>
          </cell>
          <cell r="BD57">
            <v>0</v>
          </cell>
          <cell r="BE57">
            <v>0</v>
          </cell>
          <cell r="BF57">
            <v>0</v>
          </cell>
          <cell r="BG57">
            <v>3</v>
          </cell>
          <cell r="BH57">
            <v>0</v>
          </cell>
          <cell r="BQ57">
            <v>0</v>
          </cell>
          <cell r="BR57">
            <v>0</v>
          </cell>
          <cell r="BS57">
            <v>0</v>
          </cell>
          <cell r="BT57">
            <v>0</v>
          </cell>
          <cell r="BU57">
            <v>0</v>
          </cell>
          <cell r="BZ57">
            <v>1</v>
          </cell>
          <cell r="CA57" t="str">
            <v>C03-004</v>
          </cell>
          <cell r="CB57">
            <v>6840110</v>
          </cell>
          <cell r="CC57">
            <v>0</v>
          </cell>
          <cell r="CD57">
            <v>0</v>
          </cell>
          <cell r="CE57">
            <v>0</v>
          </cell>
          <cell r="CF57">
            <v>6840110</v>
          </cell>
          <cell r="CG57">
            <v>680500</v>
          </cell>
          <cell r="CH57">
            <v>0</v>
          </cell>
          <cell r="CI57">
            <v>3068029</v>
          </cell>
          <cell r="CJ57">
            <v>9346</v>
          </cell>
          <cell r="CK57">
            <v>37900</v>
          </cell>
          <cell r="CL57">
            <v>24024</v>
          </cell>
          <cell r="CM57">
            <v>13876</v>
          </cell>
          <cell r="CN57">
            <v>0</v>
          </cell>
          <cell r="CO57">
            <v>0</v>
          </cell>
          <cell r="CP57">
            <v>248502</v>
          </cell>
          <cell r="CQ57">
            <v>0</v>
          </cell>
          <cell r="CR57">
            <v>4044277</v>
          </cell>
          <cell r="CT57">
            <v>12834500</v>
          </cell>
          <cell r="CU57">
            <v>6649200</v>
          </cell>
          <cell r="CX57">
            <v>2</v>
          </cell>
          <cell r="CY57" t="str">
            <v>C03-004</v>
          </cell>
          <cell r="CZ57">
            <v>101742773</v>
          </cell>
          <cell r="DA57">
            <v>3726990</v>
          </cell>
          <cell r="DB57">
            <v>0</v>
          </cell>
          <cell r="DC57">
            <v>0</v>
          </cell>
          <cell r="DE57">
            <v>3</v>
          </cell>
          <cell r="DG57">
            <v>3</v>
          </cell>
          <cell r="DH57" t="str">
            <v>C03-004</v>
          </cell>
          <cell r="DI57">
            <v>0</v>
          </cell>
          <cell r="DJ57">
            <v>0</v>
          </cell>
          <cell r="DK57">
            <v>0</v>
          </cell>
          <cell r="DL57">
            <v>297990</v>
          </cell>
          <cell r="DM57">
            <v>297990</v>
          </cell>
          <cell r="DO57">
            <v>4</v>
          </cell>
          <cell r="DP57" t="str">
            <v>C03-004</v>
          </cell>
          <cell r="DQ57">
            <v>0</v>
          </cell>
          <cell r="DR57">
            <v>0</v>
          </cell>
          <cell r="DS57">
            <v>42310</v>
          </cell>
          <cell r="DT57">
            <v>104700</v>
          </cell>
          <cell r="DU57">
            <v>1166</v>
          </cell>
          <cell r="DV57">
            <v>0</v>
          </cell>
          <cell r="DW57">
            <v>148176</v>
          </cell>
          <cell r="DY57">
            <v>5</v>
          </cell>
        </row>
        <row r="58">
          <cell r="N58">
            <v>2</v>
          </cell>
          <cell r="O58">
            <v>1</v>
          </cell>
          <cell r="P58">
            <v>1191</v>
          </cell>
          <cell r="Q58">
            <v>1</v>
          </cell>
          <cell r="T58">
            <v>0</v>
          </cell>
          <cell r="U58" t="str">
            <v>無床</v>
          </cell>
          <cell r="W58" t="str">
            <v>0</v>
          </cell>
          <cell r="X58">
            <v>23</v>
          </cell>
          <cell r="Y58" t="str">
            <v>個人</v>
          </cell>
          <cell r="Z58">
            <v>2</v>
          </cell>
          <cell r="AA58">
            <v>45</v>
          </cell>
          <cell r="AB58">
            <v>10</v>
          </cell>
          <cell r="AC58">
            <v>1</v>
          </cell>
          <cell r="AD58">
            <v>0</v>
          </cell>
          <cell r="AE58">
            <v>0</v>
          </cell>
          <cell r="AF58">
            <v>0</v>
          </cell>
          <cell r="AG58">
            <v>216</v>
          </cell>
          <cell r="AL58">
            <v>2</v>
          </cell>
          <cell r="AM58">
            <v>45</v>
          </cell>
          <cell r="AN58">
            <v>10</v>
          </cell>
          <cell r="AO58">
            <v>72</v>
          </cell>
          <cell r="AP58">
            <v>1</v>
          </cell>
          <cell r="AR58">
            <v>1</v>
          </cell>
          <cell r="AT58">
            <v>170</v>
          </cell>
          <cell r="AU58">
            <v>948</v>
          </cell>
          <cell r="AV58">
            <v>6</v>
          </cell>
          <cell r="AX58">
            <v>0</v>
          </cell>
          <cell r="BC58">
            <v>1</v>
          </cell>
          <cell r="BE58">
            <v>2</v>
          </cell>
          <cell r="BG58">
            <v>3</v>
          </cell>
          <cell r="BH58">
            <v>0</v>
          </cell>
          <cell r="BM58">
            <v>1</v>
          </cell>
          <cell r="BQ58">
            <v>1</v>
          </cell>
          <cell r="BR58">
            <v>0</v>
          </cell>
          <cell r="BS58">
            <v>1</v>
          </cell>
          <cell r="BT58">
            <v>0</v>
          </cell>
          <cell r="BU58">
            <v>1</v>
          </cell>
          <cell r="BV58">
            <v>8</v>
          </cell>
          <cell r="BX58">
            <v>8</v>
          </cell>
          <cell r="BZ58">
            <v>1</v>
          </cell>
          <cell r="CA58" t="str">
            <v>C01-002</v>
          </cell>
          <cell r="CB58">
            <v>2709160</v>
          </cell>
          <cell r="CD58">
            <v>4040</v>
          </cell>
          <cell r="CF58">
            <v>2713200</v>
          </cell>
          <cell r="CG58">
            <v>516600</v>
          </cell>
          <cell r="CH58">
            <v>0</v>
          </cell>
          <cell r="CI58">
            <v>6605</v>
          </cell>
          <cell r="CJ58">
            <v>12348</v>
          </cell>
          <cell r="CK58">
            <v>52800</v>
          </cell>
          <cell r="CL58">
            <v>0</v>
          </cell>
          <cell r="CM58">
            <v>0</v>
          </cell>
          <cell r="CN58">
            <v>52800</v>
          </cell>
          <cell r="CO58">
            <v>58342</v>
          </cell>
          <cell r="CP58">
            <v>406613</v>
          </cell>
          <cell r="CQ58">
            <v>0</v>
          </cell>
          <cell r="CR58">
            <v>1053308</v>
          </cell>
          <cell r="CT58">
            <v>1430400</v>
          </cell>
          <cell r="CU58">
            <v>931000</v>
          </cell>
          <cell r="CV58">
            <v>0</v>
          </cell>
          <cell r="CX58">
            <v>2</v>
          </cell>
          <cell r="CY58" t="str">
            <v>C01-002</v>
          </cell>
          <cell r="CZ58">
            <v>260438236</v>
          </cell>
          <cell r="DA58">
            <v>26931776</v>
          </cell>
          <cell r="DB58">
            <v>355149</v>
          </cell>
          <cell r="DC58">
            <v>0</v>
          </cell>
          <cell r="DE58">
            <v>2</v>
          </cell>
          <cell r="DG58">
            <v>3</v>
          </cell>
          <cell r="DH58" t="str">
            <v>C01-002</v>
          </cell>
          <cell r="DI58">
            <v>0</v>
          </cell>
          <cell r="DJ58">
            <v>0</v>
          </cell>
          <cell r="DK58">
            <v>0</v>
          </cell>
          <cell r="DL58">
            <v>0</v>
          </cell>
          <cell r="DM58">
            <v>0</v>
          </cell>
          <cell r="DO58">
            <v>4</v>
          </cell>
          <cell r="DP58" t="str">
            <v>C01-002</v>
          </cell>
          <cell r="DQ58">
            <v>29360</v>
          </cell>
          <cell r="DR58">
            <v>0</v>
          </cell>
          <cell r="DS58">
            <v>7481</v>
          </cell>
          <cell r="DT58">
            <v>88325</v>
          </cell>
          <cell r="DU58">
            <v>0</v>
          </cell>
          <cell r="DV58">
            <v>0</v>
          </cell>
          <cell r="DW58">
            <v>125166</v>
          </cell>
          <cell r="DY58">
            <v>5</v>
          </cell>
        </row>
        <row r="59">
          <cell r="N59">
            <v>2</v>
          </cell>
          <cell r="O59">
            <v>28</v>
          </cell>
          <cell r="P59">
            <v>8075</v>
          </cell>
          <cell r="Q59">
            <v>0</v>
          </cell>
          <cell r="T59">
            <v>0</v>
          </cell>
          <cell r="U59" t="str">
            <v>無床</v>
          </cell>
          <cell r="W59" t="str">
            <v>7</v>
          </cell>
          <cell r="X59">
            <v>23</v>
          </cell>
          <cell r="Y59" t="str">
            <v>個人</v>
          </cell>
          <cell r="Z59">
            <v>2</v>
          </cell>
          <cell r="AA59">
            <v>36</v>
          </cell>
          <cell r="AB59">
            <v>11</v>
          </cell>
          <cell r="AC59">
            <v>1</v>
          </cell>
          <cell r="AD59">
            <v>0</v>
          </cell>
          <cell r="AE59">
            <v>0</v>
          </cell>
          <cell r="AF59">
            <v>0</v>
          </cell>
          <cell r="AG59">
            <v>126</v>
          </cell>
          <cell r="AL59">
            <v>2</v>
          </cell>
          <cell r="AM59">
            <v>48</v>
          </cell>
          <cell r="AN59">
            <v>11</v>
          </cell>
          <cell r="AO59">
            <v>66</v>
          </cell>
          <cell r="AP59">
            <v>1</v>
          </cell>
          <cell r="AR59">
            <v>1</v>
          </cell>
          <cell r="AT59">
            <v>162</v>
          </cell>
          <cell r="AU59">
            <v>1299</v>
          </cell>
          <cell r="AV59">
            <v>6</v>
          </cell>
          <cell r="AX59">
            <v>0</v>
          </cell>
          <cell r="AY59">
            <v>0</v>
          </cell>
          <cell r="AZ59">
            <v>0</v>
          </cell>
          <cell r="BA59">
            <v>1</v>
          </cell>
          <cell r="BB59">
            <v>0</v>
          </cell>
          <cell r="BC59">
            <v>5</v>
          </cell>
          <cell r="BD59">
            <v>1</v>
          </cell>
          <cell r="BE59">
            <v>3</v>
          </cell>
          <cell r="BF59">
            <v>0</v>
          </cell>
          <cell r="BG59">
            <v>9</v>
          </cell>
          <cell r="BH59">
            <v>1</v>
          </cell>
          <cell r="BI59">
            <v>0</v>
          </cell>
          <cell r="BK59">
            <v>0</v>
          </cell>
          <cell r="BM59">
            <v>0</v>
          </cell>
          <cell r="BO59">
            <v>1</v>
          </cell>
          <cell r="BQ59">
            <v>1</v>
          </cell>
          <cell r="BR59">
            <v>0</v>
          </cell>
          <cell r="BS59">
            <v>0</v>
          </cell>
          <cell r="BU59">
            <v>0</v>
          </cell>
          <cell r="BZ59">
            <v>1</v>
          </cell>
          <cell r="CA59" t="str">
            <v>C28-021</v>
          </cell>
          <cell r="CB59">
            <v>5917730</v>
          </cell>
          <cell r="CD59">
            <v>226013</v>
          </cell>
          <cell r="CE59">
            <v>7000</v>
          </cell>
          <cell r="CF59">
            <v>6150743</v>
          </cell>
          <cell r="CG59">
            <v>2752195</v>
          </cell>
          <cell r="CH59">
            <v>600000</v>
          </cell>
          <cell r="CI59">
            <v>888349</v>
          </cell>
          <cell r="CJ59">
            <v>0</v>
          </cell>
          <cell r="CK59">
            <v>196664</v>
          </cell>
          <cell r="CL59">
            <v>196664</v>
          </cell>
          <cell r="CM59">
            <v>0</v>
          </cell>
          <cell r="CN59">
            <v>0</v>
          </cell>
          <cell r="CO59">
            <v>204576</v>
          </cell>
          <cell r="CP59">
            <v>918098</v>
          </cell>
          <cell r="CQ59">
            <v>0</v>
          </cell>
          <cell r="CR59">
            <v>4959882</v>
          </cell>
          <cell r="CT59">
            <v>9969500</v>
          </cell>
          <cell r="CU59">
            <v>478400</v>
          </cell>
          <cell r="CV59">
            <v>71100</v>
          </cell>
          <cell r="CX59">
            <v>2</v>
          </cell>
          <cell r="CY59" t="str">
            <v>C28-021</v>
          </cell>
          <cell r="DE59">
            <v>3</v>
          </cell>
          <cell r="DG59">
            <v>3</v>
          </cell>
          <cell r="DH59" t="str">
            <v>C28-021</v>
          </cell>
          <cell r="DI59">
            <v>0</v>
          </cell>
          <cell r="DM59">
            <v>0</v>
          </cell>
          <cell r="DO59">
            <v>4</v>
          </cell>
          <cell r="DP59" t="str">
            <v>C28-021</v>
          </cell>
          <cell r="DQ59">
            <v>65500</v>
          </cell>
          <cell r="DR59">
            <v>0</v>
          </cell>
          <cell r="DS59">
            <v>19003</v>
          </cell>
          <cell r="DT59">
            <v>112900</v>
          </cell>
          <cell r="DU59">
            <v>0</v>
          </cell>
          <cell r="DV59">
            <v>0</v>
          </cell>
          <cell r="DW59">
            <v>197403</v>
          </cell>
          <cell r="DY59">
            <v>5</v>
          </cell>
        </row>
        <row r="60">
          <cell r="N60">
            <v>2</v>
          </cell>
          <cell r="O60">
            <v>38</v>
          </cell>
          <cell r="P60">
            <v>55057</v>
          </cell>
          <cell r="Q60">
            <v>3</v>
          </cell>
          <cell r="T60">
            <v>1</v>
          </cell>
          <cell r="U60" t="str">
            <v>有床</v>
          </cell>
          <cell r="W60" t="str">
            <v>9</v>
          </cell>
          <cell r="X60">
            <v>23</v>
          </cell>
          <cell r="Y60" t="str">
            <v>個人</v>
          </cell>
          <cell r="Z60">
            <v>2</v>
          </cell>
          <cell r="AA60">
            <v>49</v>
          </cell>
          <cell r="AB60">
            <v>10</v>
          </cell>
          <cell r="AC60">
            <v>1</v>
          </cell>
          <cell r="AD60">
            <v>0</v>
          </cell>
          <cell r="AE60">
            <v>0</v>
          </cell>
          <cell r="AF60">
            <v>0</v>
          </cell>
          <cell r="AG60">
            <v>192</v>
          </cell>
          <cell r="AL60">
            <v>2</v>
          </cell>
          <cell r="AM60">
            <v>44</v>
          </cell>
          <cell r="AN60">
            <v>4</v>
          </cell>
          <cell r="AO60">
            <v>56</v>
          </cell>
          <cell r="AP60">
            <v>1</v>
          </cell>
          <cell r="AR60">
            <v>1</v>
          </cell>
          <cell r="AT60">
            <v>11</v>
          </cell>
          <cell r="AU60">
            <v>623</v>
          </cell>
          <cell r="AV60">
            <v>10</v>
          </cell>
          <cell r="AX60">
            <v>0</v>
          </cell>
          <cell r="AY60">
            <v>0</v>
          </cell>
          <cell r="AZ60">
            <v>0</v>
          </cell>
          <cell r="BA60">
            <v>1</v>
          </cell>
          <cell r="BB60">
            <v>0</v>
          </cell>
          <cell r="BC60">
            <v>2</v>
          </cell>
          <cell r="BD60">
            <v>0</v>
          </cell>
          <cell r="BE60">
            <v>0</v>
          </cell>
          <cell r="BF60">
            <v>0</v>
          </cell>
          <cell r="BG60">
            <v>3</v>
          </cell>
          <cell r="BH60">
            <v>0</v>
          </cell>
          <cell r="BI60">
            <v>0</v>
          </cell>
          <cell r="BJ60">
            <v>0</v>
          </cell>
          <cell r="BK60">
            <v>0</v>
          </cell>
          <cell r="BL60">
            <v>0</v>
          </cell>
          <cell r="BM60">
            <v>0</v>
          </cell>
          <cell r="BN60">
            <v>0</v>
          </cell>
          <cell r="BO60">
            <v>0</v>
          </cell>
          <cell r="BP60">
            <v>0</v>
          </cell>
          <cell r="BQ60">
            <v>0</v>
          </cell>
          <cell r="BR60">
            <v>0</v>
          </cell>
          <cell r="BS60">
            <v>0</v>
          </cell>
          <cell r="BT60">
            <v>0</v>
          </cell>
          <cell r="BU60">
            <v>0</v>
          </cell>
          <cell r="BV60">
            <v>0</v>
          </cell>
          <cell r="BW60">
            <v>0</v>
          </cell>
          <cell r="BX60">
            <v>0</v>
          </cell>
          <cell r="BZ60">
            <v>1</v>
          </cell>
          <cell r="CA60" t="str">
            <v>C38-007</v>
          </cell>
          <cell r="CB60">
            <v>3647820</v>
          </cell>
          <cell r="CC60">
            <v>0</v>
          </cell>
          <cell r="CD60">
            <v>0</v>
          </cell>
          <cell r="CE60">
            <v>18180</v>
          </cell>
          <cell r="CF60">
            <v>3666000</v>
          </cell>
          <cell r="CG60">
            <v>1026800</v>
          </cell>
          <cell r="CH60">
            <v>0</v>
          </cell>
          <cell r="CI60">
            <v>1164845</v>
          </cell>
          <cell r="CJ60">
            <v>49123</v>
          </cell>
          <cell r="CK60">
            <v>55748</v>
          </cell>
          <cell r="CL60">
            <v>49448</v>
          </cell>
          <cell r="CM60">
            <v>6300</v>
          </cell>
          <cell r="CN60">
            <v>0</v>
          </cell>
          <cell r="CO60">
            <v>31121</v>
          </cell>
          <cell r="CP60">
            <v>428978</v>
          </cell>
          <cell r="CQ60">
            <v>0</v>
          </cell>
          <cell r="CR60">
            <v>2756615</v>
          </cell>
          <cell r="CS60" t="str">
            <v>1</v>
          </cell>
          <cell r="CT60">
            <v>0</v>
          </cell>
          <cell r="CU60">
            <v>0</v>
          </cell>
          <cell r="CV60">
            <v>0</v>
          </cell>
          <cell r="CX60">
            <v>2</v>
          </cell>
          <cell r="CY60" t="str">
            <v>C38-007</v>
          </cell>
          <cell r="CZ60">
            <v>15715587</v>
          </cell>
          <cell r="DA60">
            <v>737585</v>
          </cell>
          <cell r="DB60">
            <v>20430876</v>
          </cell>
          <cell r="DC60">
            <v>0</v>
          </cell>
          <cell r="DE60">
            <v>2</v>
          </cell>
          <cell r="DG60">
            <v>3</v>
          </cell>
          <cell r="DH60" t="str">
            <v>C38-007</v>
          </cell>
          <cell r="DI60">
            <v>0</v>
          </cell>
          <cell r="DJ60">
            <v>128000</v>
          </cell>
          <cell r="DK60">
            <v>0</v>
          </cell>
          <cell r="DL60">
            <v>0</v>
          </cell>
          <cell r="DM60">
            <v>128000</v>
          </cell>
          <cell r="DO60">
            <v>4</v>
          </cell>
          <cell r="DP60" t="str">
            <v>C38-007</v>
          </cell>
          <cell r="DQ60">
            <v>25200</v>
          </cell>
          <cell r="DR60">
            <v>130000</v>
          </cell>
          <cell r="DS60">
            <v>29623</v>
          </cell>
          <cell r="DT60">
            <v>41203</v>
          </cell>
          <cell r="DU60">
            <v>2667</v>
          </cell>
          <cell r="DV60">
            <v>0</v>
          </cell>
          <cell r="DW60">
            <v>228693</v>
          </cell>
          <cell r="DY60">
            <v>5</v>
          </cell>
        </row>
        <row r="61">
          <cell r="N61">
            <v>2</v>
          </cell>
          <cell r="O61">
            <v>11</v>
          </cell>
          <cell r="P61">
            <v>71096</v>
          </cell>
          <cell r="Q61">
            <v>9</v>
          </cell>
          <cell r="T61">
            <v>0</v>
          </cell>
          <cell r="U61" t="str">
            <v>無床</v>
          </cell>
          <cell r="W61" t="str">
            <v>3</v>
          </cell>
          <cell r="X61">
            <v>23</v>
          </cell>
          <cell r="Y61" t="str">
            <v>個人</v>
          </cell>
          <cell r="Z61">
            <v>3</v>
          </cell>
          <cell r="AA61">
            <v>7</v>
          </cell>
          <cell r="AB61">
            <v>11</v>
          </cell>
          <cell r="AC61">
            <v>1</v>
          </cell>
          <cell r="AD61">
            <v>0</v>
          </cell>
          <cell r="AE61">
            <v>0</v>
          </cell>
          <cell r="AF61">
            <v>0</v>
          </cell>
          <cell r="AG61">
            <v>241</v>
          </cell>
          <cell r="AL61">
            <v>3</v>
          </cell>
          <cell r="AM61">
            <v>7</v>
          </cell>
          <cell r="AN61">
            <v>10</v>
          </cell>
          <cell r="AO61">
            <v>43</v>
          </cell>
          <cell r="AP61">
            <v>1</v>
          </cell>
          <cell r="AR61">
            <v>1</v>
          </cell>
          <cell r="AT61">
            <v>361</v>
          </cell>
          <cell r="AU61">
            <v>1223</v>
          </cell>
          <cell r="AV61">
            <v>6</v>
          </cell>
          <cell r="AX61">
            <v>0</v>
          </cell>
          <cell r="AY61">
            <v>1</v>
          </cell>
          <cell r="AZ61">
            <v>0</v>
          </cell>
          <cell r="BA61">
            <v>1</v>
          </cell>
          <cell r="BB61">
            <v>1</v>
          </cell>
          <cell r="BC61">
            <v>0</v>
          </cell>
          <cell r="BD61">
            <v>0</v>
          </cell>
          <cell r="BE61">
            <v>0</v>
          </cell>
          <cell r="BF61">
            <v>0</v>
          </cell>
          <cell r="BG61">
            <v>2</v>
          </cell>
          <cell r="BH61">
            <v>1</v>
          </cell>
          <cell r="BI61">
            <v>0</v>
          </cell>
          <cell r="BJ61">
            <v>0</v>
          </cell>
          <cell r="BK61">
            <v>3</v>
          </cell>
          <cell r="BL61">
            <v>0</v>
          </cell>
          <cell r="BM61">
            <v>6</v>
          </cell>
          <cell r="BN61">
            <v>0</v>
          </cell>
          <cell r="BO61">
            <v>2</v>
          </cell>
          <cell r="BP61">
            <v>0</v>
          </cell>
          <cell r="BQ61">
            <v>11</v>
          </cell>
          <cell r="BR61">
            <v>0</v>
          </cell>
          <cell r="BS61">
            <v>0</v>
          </cell>
          <cell r="BT61">
            <v>0</v>
          </cell>
          <cell r="BU61">
            <v>0</v>
          </cell>
          <cell r="BV61">
            <v>0</v>
          </cell>
          <cell r="BW61">
            <v>0</v>
          </cell>
          <cell r="BX61">
            <v>0</v>
          </cell>
          <cell r="BZ61">
            <v>1</v>
          </cell>
          <cell r="CA61" t="str">
            <v>C11-081</v>
          </cell>
          <cell r="CB61">
            <v>7391869</v>
          </cell>
          <cell r="CC61">
            <v>0</v>
          </cell>
          <cell r="CD61">
            <v>7500</v>
          </cell>
          <cell r="CE61">
            <v>55000</v>
          </cell>
          <cell r="CF61">
            <v>7454369</v>
          </cell>
          <cell r="CG61">
            <v>1444003</v>
          </cell>
          <cell r="CH61">
            <v>820150</v>
          </cell>
          <cell r="CI61">
            <v>2692784</v>
          </cell>
          <cell r="CJ61">
            <v>482957</v>
          </cell>
          <cell r="CK61">
            <v>311176</v>
          </cell>
          <cell r="CL61">
            <v>170005</v>
          </cell>
          <cell r="CM61">
            <v>19872</v>
          </cell>
          <cell r="CN61">
            <v>0</v>
          </cell>
          <cell r="CO61">
            <v>451067</v>
          </cell>
          <cell r="CP61">
            <v>1332091</v>
          </cell>
          <cell r="CQ61">
            <v>0</v>
          </cell>
          <cell r="CR61">
            <v>6714078</v>
          </cell>
          <cell r="CT61">
            <v>2950300</v>
          </cell>
          <cell r="CU61">
            <v>1700800</v>
          </cell>
          <cell r="CV61">
            <v>0</v>
          </cell>
          <cell r="CX61">
            <v>2</v>
          </cell>
          <cell r="CY61" t="str">
            <v>C11-081</v>
          </cell>
          <cell r="CZ61">
            <v>153437588</v>
          </cell>
          <cell r="DA61">
            <v>116548025</v>
          </cell>
          <cell r="DB61">
            <v>155848033</v>
          </cell>
          <cell r="DC61">
            <v>143650000</v>
          </cell>
          <cell r="DE61">
            <v>2</v>
          </cell>
          <cell r="DG61">
            <v>3</v>
          </cell>
          <cell r="DH61" t="str">
            <v>C11-081</v>
          </cell>
          <cell r="DI61">
            <v>0</v>
          </cell>
          <cell r="DJ61">
            <v>8583048</v>
          </cell>
          <cell r="DK61">
            <v>724500</v>
          </cell>
          <cell r="DL61">
            <v>10683700</v>
          </cell>
          <cell r="DM61">
            <v>19991248</v>
          </cell>
          <cell r="DO61">
            <v>4</v>
          </cell>
          <cell r="DP61" t="str">
            <v>C11-081</v>
          </cell>
          <cell r="DQ61">
            <v>0</v>
          </cell>
          <cell r="DR61">
            <v>0</v>
          </cell>
          <cell r="DS61">
            <v>114322</v>
          </cell>
          <cell r="DT61">
            <v>163683</v>
          </cell>
          <cell r="DU61">
            <v>0</v>
          </cell>
          <cell r="DV61">
            <v>215297</v>
          </cell>
          <cell r="DW61">
            <v>493302</v>
          </cell>
          <cell r="DY61">
            <v>5</v>
          </cell>
        </row>
        <row r="62">
          <cell r="N62">
            <v>2</v>
          </cell>
          <cell r="O62">
            <v>38</v>
          </cell>
          <cell r="P62">
            <v>59095</v>
          </cell>
          <cell r="Q62">
            <v>3</v>
          </cell>
          <cell r="T62">
            <v>0</v>
          </cell>
          <cell r="U62" t="str">
            <v>無床</v>
          </cell>
          <cell r="W62" t="str">
            <v>9</v>
          </cell>
          <cell r="X62">
            <v>23</v>
          </cell>
          <cell r="Y62" t="str">
            <v>個人</v>
          </cell>
          <cell r="Z62">
            <v>3</v>
          </cell>
          <cell r="AA62">
            <v>7</v>
          </cell>
          <cell r="AB62">
            <v>2</v>
          </cell>
          <cell r="AC62">
            <v>1</v>
          </cell>
          <cell r="AD62">
            <v>0</v>
          </cell>
          <cell r="AE62">
            <v>0</v>
          </cell>
          <cell r="AF62">
            <v>0</v>
          </cell>
          <cell r="AG62">
            <v>105</v>
          </cell>
          <cell r="AL62">
            <v>3</v>
          </cell>
          <cell r="AM62">
            <v>7</v>
          </cell>
          <cell r="AN62">
            <v>2</v>
          </cell>
          <cell r="AO62">
            <v>61</v>
          </cell>
          <cell r="AP62">
            <v>1</v>
          </cell>
          <cell r="AR62">
            <v>1</v>
          </cell>
          <cell r="AT62">
            <v>74</v>
          </cell>
          <cell r="AU62">
            <v>523</v>
          </cell>
          <cell r="AV62">
            <v>8</v>
          </cell>
          <cell r="AX62">
            <v>0</v>
          </cell>
          <cell r="AY62">
            <v>0</v>
          </cell>
          <cell r="BA62">
            <v>1</v>
          </cell>
          <cell r="BC62">
            <v>2</v>
          </cell>
          <cell r="BE62">
            <v>0</v>
          </cell>
          <cell r="BG62">
            <v>3</v>
          </cell>
          <cell r="BH62">
            <v>0</v>
          </cell>
          <cell r="BI62">
            <v>0</v>
          </cell>
          <cell r="BK62">
            <v>0</v>
          </cell>
          <cell r="BM62">
            <v>0</v>
          </cell>
          <cell r="BO62">
            <v>0</v>
          </cell>
          <cell r="BQ62">
            <v>0</v>
          </cell>
          <cell r="BR62">
            <v>0</v>
          </cell>
          <cell r="BS62">
            <v>0</v>
          </cell>
          <cell r="BT62">
            <v>0</v>
          </cell>
          <cell r="BU62">
            <v>0</v>
          </cell>
          <cell r="BV62">
            <v>0</v>
          </cell>
          <cell r="BW62">
            <v>0</v>
          </cell>
          <cell r="BX62">
            <v>0</v>
          </cell>
          <cell r="BZ62">
            <v>1</v>
          </cell>
          <cell r="CA62" t="str">
            <v>C38-028</v>
          </cell>
          <cell r="CB62">
            <v>3322770</v>
          </cell>
          <cell r="CC62">
            <v>0</v>
          </cell>
          <cell r="CD62">
            <v>0</v>
          </cell>
          <cell r="CE62">
            <v>375919</v>
          </cell>
          <cell r="CF62">
            <v>3698689</v>
          </cell>
          <cell r="CG62">
            <v>564308</v>
          </cell>
          <cell r="CH62">
            <v>0</v>
          </cell>
          <cell r="CI62">
            <v>546500</v>
          </cell>
          <cell r="CK62">
            <v>15495</v>
          </cell>
          <cell r="CL62">
            <v>11715</v>
          </cell>
          <cell r="CM62">
            <v>0</v>
          </cell>
          <cell r="CN62">
            <v>0</v>
          </cell>
          <cell r="CO62">
            <v>9870</v>
          </cell>
          <cell r="CP62">
            <v>214649</v>
          </cell>
          <cell r="CR62">
            <v>1350822</v>
          </cell>
          <cell r="CT62">
            <v>3872800</v>
          </cell>
          <cell r="CU62">
            <v>2174600</v>
          </cell>
          <cell r="CV62">
            <v>0</v>
          </cell>
          <cell r="CX62">
            <v>2</v>
          </cell>
          <cell r="CY62" t="str">
            <v>C38-028</v>
          </cell>
          <cell r="CZ62">
            <v>161556410</v>
          </cell>
          <cell r="DA62">
            <v>111327090</v>
          </cell>
          <cell r="DB62">
            <v>654333</v>
          </cell>
          <cell r="DC62">
            <v>0</v>
          </cell>
          <cell r="DE62">
            <v>2</v>
          </cell>
          <cell r="DG62">
            <v>3</v>
          </cell>
          <cell r="DH62" t="str">
            <v>C38-028</v>
          </cell>
          <cell r="DI62">
            <v>0</v>
          </cell>
          <cell r="DJ62">
            <v>0</v>
          </cell>
          <cell r="DK62">
            <v>452500</v>
          </cell>
          <cell r="DL62">
            <v>0</v>
          </cell>
          <cell r="DM62">
            <v>452500</v>
          </cell>
          <cell r="DO62">
            <v>4</v>
          </cell>
          <cell r="DP62" t="str">
            <v>C38-028</v>
          </cell>
          <cell r="DQ62">
            <v>0</v>
          </cell>
          <cell r="DR62">
            <v>0</v>
          </cell>
          <cell r="DS62">
            <v>0</v>
          </cell>
          <cell r="DT62">
            <v>73908</v>
          </cell>
          <cell r="DU62">
            <v>0</v>
          </cell>
          <cell r="DV62">
            <v>0</v>
          </cell>
          <cell r="DW62">
            <v>73908</v>
          </cell>
          <cell r="DY62">
            <v>5</v>
          </cell>
        </row>
        <row r="63">
          <cell r="N63">
            <v>2</v>
          </cell>
          <cell r="O63">
            <v>22</v>
          </cell>
          <cell r="P63">
            <v>60001</v>
          </cell>
          <cell r="Q63">
            <v>1</v>
          </cell>
          <cell r="T63">
            <v>0</v>
          </cell>
          <cell r="U63" t="str">
            <v>無床</v>
          </cell>
          <cell r="W63" t="str">
            <v>4</v>
          </cell>
          <cell r="X63">
            <v>19</v>
          </cell>
          <cell r="Y63" t="str">
            <v>その他</v>
          </cell>
          <cell r="Z63">
            <v>2</v>
          </cell>
          <cell r="AA63">
            <v>41</v>
          </cell>
          <cell r="AB63">
            <v>8</v>
          </cell>
          <cell r="AC63">
            <v>0</v>
          </cell>
          <cell r="AD63">
            <v>1</v>
          </cell>
          <cell r="AE63">
            <v>0</v>
          </cell>
          <cell r="AF63">
            <v>0</v>
          </cell>
          <cell r="AH63">
            <v>1098</v>
          </cell>
          <cell r="AL63">
            <v>2</v>
          </cell>
          <cell r="AM63">
            <v>41</v>
          </cell>
          <cell r="AN63">
            <v>8</v>
          </cell>
          <cell r="AO63">
            <v>68</v>
          </cell>
          <cell r="AP63">
            <v>1</v>
          </cell>
          <cell r="AR63">
            <v>2</v>
          </cell>
          <cell r="AT63">
            <v>405</v>
          </cell>
          <cell r="AU63">
            <v>2505</v>
          </cell>
          <cell r="AV63">
            <v>7.5</v>
          </cell>
          <cell r="AX63">
            <v>0</v>
          </cell>
          <cell r="AY63">
            <v>1</v>
          </cell>
          <cell r="AZ63">
            <v>0</v>
          </cell>
          <cell r="BA63">
            <v>6</v>
          </cell>
          <cell r="BB63">
            <v>0</v>
          </cell>
          <cell r="BC63">
            <v>4</v>
          </cell>
          <cell r="BD63">
            <v>0</v>
          </cell>
          <cell r="BE63">
            <v>2</v>
          </cell>
          <cell r="BF63">
            <v>0</v>
          </cell>
          <cell r="BG63">
            <v>13</v>
          </cell>
          <cell r="BH63">
            <v>0</v>
          </cell>
          <cell r="BI63">
            <v>1</v>
          </cell>
          <cell r="BJ63">
            <v>0</v>
          </cell>
          <cell r="BK63">
            <v>0</v>
          </cell>
          <cell r="BL63">
            <v>0</v>
          </cell>
          <cell r="BM63">
            <v>0</v>
          </cell>
          <cell r="BN63">
            <v>0</v>
          </cell>
          <cell r="BO63">
            <v>0</v>
          </cell>
          <cell r="BP63">
            <v>0</v>
          </cell>
          <cell r="BQ63">
            <v>1</v>
          </cell>
          <cell r="BR63">
            <v>0</v>
          </cell>
          <cell r="BS63">
            <v>0</v>
          </cell>
          <cell r="BT63">
            <v>0</v>
          </cell>
          <cell r="BU63">
            <v>0</v>
          </cell>
          <cell r="BV63">
            <v>0</v>
          </cell>
          <cell r="BW63">
            <v>0</v>
          </cell>
          <cell r="BX63">
            <v>0</v>
          </cell>
          <cell r="BZ63">
            <v>1</v>
          </cell>
          <cell r="CA63" t="str">
            <v>C22-046</v>
          </cell>
          <cell r="CB63">
            <v>19750416</v>
          </cell>
          <cell r="CC63">
            <v>612092</v>
          </cell>
          <cell r="CD63">
            <v>16000</v>
          </cell>
          <cell r="CE63">
            <v>43323</v>
          </cell>
          <cell r="CF63">
            <v>20421831</v>
          </cell>
          <cell r="CG63">
            <v>9688033</v>
          </cell>
          <cell r="CH63">
            <v>0</v>
          </cell>
          <cell r="CI63">
            <v>7416011</v>
          </cell>
          <cell r="CJ63">
            <v>220194</v>
          </cell>
          <cell r="CK63">
            <v>353478</v>
          </cell>
          <cell r="CL63">
            <v>142076</v>
          </cell>
          <cell r="CM63">
            <v>21735</v>
          </cell>
          <cell r="CN63">
            <v>0</v>
          </cell>
          <cell r="CO63">
            <v>217234</v>
          </cell>
          <cell r="CP63">
            <v>2512898</v>
          </cell>
          <cell r="CQ63">
            <v>720000</v>
          </cell>
          <cell r="CR63">
            <v>20407848</v>
          </cell>
          <cell r="CT63">
            <v>10892400</v>
          </cell>
          <cell r="CU63">
            <v>1949100</v>
          </cell>
          <cell r="CV63">
            <v>129400</v>
          </cell>
          <cell r="CX63">
            <v>2</v>
          </cell>
          <cell r="CY63" t="str">
            <v>C22-046</v>
          </cell>
          <cell r="CZ63">
            <v>189322815</v>
          </cell>
          <cell r="DA63">
            <v>8331820</v>
          </cell>
          <cell r="DB63">
            <v>16971504</v>
          </cell>
          <cell r="DC63">
            <v>3150000</v>
          </cell>
          <cell r="DE63">
            <v>1</v>
          </cell>
          <cell r="DG63">
            <v>3</v>
          </cell>
          <cell r="DH63" t="str">
            <v>C22-046</v>
          </cell>
          <cell r="DI63">
            <v>0</v>
          </cell>
          <cell r="DJ63">
            <v>0</v>
          </cell>
          <cell r="DK63">
            <v>0</v>
          </cell>
          <cell r="DL63">
            <v>473800</v>
          </cell>
          <cell r="DM63">
            <v>473800</v>
          </cell>
          <cell r="DO63">
            <v>4</v>
          </cell>
          <cell r="DP63" t="str">
            <v>C22-046</v>
          </cell>
          <cell r="DQ63">
            <v>16000</v>
          </cell>
          <cell r="DR63">
            <v>108000</v>
          </cell>
          <cell r="DS63">
            <v>21922</v>
          </cell>
          <cell r="DT63">
            <v>73610</v>
          </cell>
          <cell r="DU63">
            <v>4833</v>
          </cell>
          <cell r="DV63">
            <v>1510</v>
          </cell>
          <cell r="DW63">
            <v>225875</v>
          </cell>
          <cell r="DY63">
            <v>5</v>
          </cell>
        </row>
        <row r="64">
          <cell r="N64">
            <v>2</v>
          </cell>
          <cell r="O64">
            <v>10</v>
          </cell>
          <cell r="P64">
            <v>1217</v>
          </cell>
          <cell r="Q64">
            <v>4</v>
          </cell>
          <cell r="T64">
            <v>1</v>
          </cell>
          <cell r="U64" t="str">
            <v>有床</v>
          </cell>
          <cell r="W64" t="str">
            <v>2</v>
          </cell>
          <cell r="X64">
            <v>19</v>
          </cell>
          <cell r="Y64" t="str">
            <v>その他</v>
          </cell>
          <cell r="Z64">
            <v>2</v>
          </cell>
          <cell r="AA64">
            <v>53</v>
          </cell>
          <cell r="AB64">
            <v>1</v>
          </cell>
          <cell r="AC64">
            <v>0</v>
          </cell>
          <cell r="AD64">
            <v>1</v>
          </cell>
          <cell r="AE64">
            <v>0</v>
          </cell>
          <cell r="AF64">
            <v>0</v>
          </cell>
          <cell r="AG64">
            <v>0</v>
          </cell>
          <cell r="AH64">
            <v>870</v>
          </cell>
          <cell r="AI64">
            <v>0</v>
          </cell>
          <cell r="AJ64">
            <v>0</v>
          </cell>
          <cell r="AL64">
            <v>2</v>
          </cell>
          <cell r="AM64">
            <v>53</v>
          </cell>
          <cell r="AN64">
            <v>1</v>
          </cell>
          <cell r="AO64">
            <v>52</v>
          </cell>
          <cell r="AP64">
            <v>1</v>
          </cell>
          <cell r="AR64">
            <v>1</v>
          </cell>
          <cell r="AT64">
            <v>182</v>
          </cell>
          <cell r="AU64">
            <v>896</v>
          </cell>
          <cell r="AV64">
            <v>6</v>
          </cell>
          <cell r="AX64">
            <v>0</v>
          </cell>
          <cell r="AY64">
            <v>2</v>
          </cell>
          <cell r="AZ64">
            <v>0</v>
          </cell>
          <cell r="BA64">
            <v>6</v>
          </cell>
          <cell r="BB64">
            <v>0</v>
          </cell>
          <cell r="BC64">
            <v>2</v>
          </cell>
          <cell r="BD64">
            <v>0</v>
          </cell>
          <cell r="BE64">
            <v>0</v>
          </cell>
          <cell r="BF64">
            <v>0</v>
          </cell>
          <cell r="BG64">
            <v>10</v>
          </cell>
          <cell r="BH64">
            <v>0</v>
          </cell>
          <cell r="BI64">
            <v>1</v>
          </cell>
          <cell r="BJ64">
            <v>0</v>
          </cell>
          <cell r="BK64">
            <v>0</v>
          </cell>
          <cell r="BL64">
            <v>0</v>
          </cell>
          <cell r="BM64">
            <v>0</v>
          </cell>
          <cell r="BN64">
            <v>0</v>
          </cell>
          <cell r="BO64">
            <v>0</v>
          </cell>
          <cell r="BP64">
            <v>0</v>
          </cell>
          <cell r="BQ64">
            <v>1</v>
          </cell>
          <cell r="BR64">
            <v>0</v>
          </cell>
          <cell r="BS64">
            <v>0</v>
          </cell>
          <cell r="BT64">
            <v>0</v>
          </cell>
          <cell r="BU64">
            <v>0</v>
          </cell>
          <cell r="BV64">
            <v>0</v>
          </cell>
          <cell r="BW64">
            <v>0</v>
          </cell>
          <cell r="BX64">
            <v>0</v>
          </cell>
          <cell r="BZ64">
            <v>1</v>
          </cell>
          <cell r="CA64" t="str">
            <v>C10-007</v>
          </cell>
          <cell r="CB64">
            <v>7744420</v>
          </cell>
          <cell r="CC64">
            <v>0</v>
          </cell>
          <cell r="CD64">
            <v>2985070</v>
          </cell>
          <cell r="CE64">
            <v>413332</v>
          </cell>
          <cell r="CF64">
            <v>11142822</v>
          </cell>
          <cell r="CG64">
            <v>5649800</v>
          </cell>
          <cell r="CH64">
            <v>0</v>
          </cell>
          <cell r="CI64">
            <v>614559</v>
          </cell>
          <cell r="CJ64">
            <v>42097</v>
          </cell>
          <cell r="CK64">
            <v>581983</v>
          </cell>
          <cell r="CL64">
            <v>547858</v>
          </cell>
          <cell r="CM64">
            <v>23100</v>
          </cell>
          <cell r="CN64">
            <v>11025</v>
          </cell>
          <cell r="CO64">
            <v>592973</v>
          </cell>
          <cell r="CP64">
            <v>2165374</v>
          </cell>
          <cell r="CQ64">
            <v>1400000</v>
          </cell>
          <cell r="CR64">
            <v>9646786</v>
          </cell>
          <cell r="CT64">
            <v>3007700</v>
          </cell>
          <cell r="CU64">
            <v>676910</v>
          </cell>
          <cell r="CV64">
            <v>454800</v>
          </cell>
          <cell r="CX64">
            <v>2</v>
          </cell>
          <cell r="CY64" t="str">
            <v>C10-007</v>
          </cell>
          <cell r="CZ64">
            <v>88598746</v>
          </cell>
          <cell r="DA64">
            <v>25332575</v>
          </cell>
          <cell r="DB64">
            <v>70422714</v>
          </cell>
          <cell r="DC64">
            <v>30713291</v>
          </cell>
          <cell r="DE64">
            <v>1</v>
          </cell>
          <cell r="DG64">
            <v>3</v>
          </cell>
          <cell r="DH64" t="str">
            <v>C10-007</v>
          </cell>
          <cell r="DI64">
            <v>0</v>
          </cell>
          <cell r="DJ64">
            <v>0</v>
          </cell>
          <cell r="DK64">
            <v>14628926</v>
          </cell>
          <cell r="DL64">
            <v>2480000</v>
          </cell>
          <cell r="DM64">
            <v>17108926</v>
          </cell>
          <cell r="DO64">
            <v>4</v>
          </cell>
          <cell r="DP64" t="str">
            <v>C10-007</v>
          </cell>
          <cell r="DQ64">
            <v>87500</v>
          </cell>
          <cell r="DR64">
            <v>0</v>
          </cell>
          <cell r="DS64">
            <v>80300</v>
          </cell>
          <cell r="DT64">
            <v>0</v>
          </cell>
          <cell r="DU64">
            <v>0</v>
          </cell>
          <cell r="DV64">
            <v>52596</v>
          </cell>
          <cell r="DW64">
            <v>220396</v>
          </cell>
          <cell r="DY64">
            <v>5</v>
          </cell>
        </row>
        <row r="65">
          <cell r="N65">
            <v>2</v>
          </cell>
          <cell r="O65">
            <v>27</v>
          </cell>
          <cell r="P65">
            <v>32183</v>
          </cell>
          <cell r="Q65">
            <v>0</v>
          </cell>
          <cell r="T65">
            <v>0</v>
          </cell>
          <cell r="U65" t="str">
            <v>無床</v>
          </cell>
          <cell r="W65" t="str">
            <v>7</v>
          </cell>
          <cell r="X65">
            <v>23</v>
          </cell>
          <cell r="Y65" t="str">
            <v>個人</v>
          </cell>
          <cell r="Z65">
            <v>3</v>
          </cell>
          <cell r="AA65">
            <v>5</v>
          </cell>
          <cell r="AB65">
            <v>1</v>
          </cell>
          <cell r="AC65">
            <v>1</v>
          </cell>
          <cell r="AD65">
            <v>0</v>
          </cell>
          <cell r="AE65">
            <v>0</v>
          </cell>
          <cell r="AF65">
            <v>0</v>
          </cell>
          <cell r="AG65">
            <v>207</v>
          </cell>
          <cell r="AL65">
            <v>3</v>
          </cell>
          <cell r="AM65">
            <v>4</v>
          </cell>
          <cell r="AN65">
            <v>8</v>
          </cell>
          <cell r="AO65">
            <v>45</v>
          </cell>
          <cell r="AP65">
            <v>1</v>
          </cell>
          <cell r="AR65">
            <v>1</v>
          </cell>
          <cell r="AT65">
            <v>182</v>
          </cell>
          <cell r="AU65">
            <v>685</v>
          </cell>
          <cell r="AV65">
            <v>10</v>
          </cell>
          <cell r="AX65">
            <v>0</v>
          </cell>
          <cell r="AY65">
            <v>0</v>
          </cell>
          <cell r="AZ65">
            <v>0</v>
          </cell>
          <cell r="BA65">
            <v>1</v>
          </cell>
          <cell r="BB65">
            <v>1</v>
          </cell>
          <cell r="BC65">
            <v>0</v>
          </cell>
          <cell r="BD65">
            <v>0</v>
          </cell>
          <cell r="BE65">
            <v>1</v>
          </cell>
          <cell r="BF65">
            <v>1</v>
          </cell>
          <cell r="BG65">
            <v>2</v>
          </cell>
          <cell r="BH65">
            <v>2</v>
          </cell>
          <cell r="BI65">
            <v>0</v>
          </cell>
          <cell r="BJ65">
            <v>0</v>
          </cell>
          <cell r="BK65">
            <v>1</v>
          </cell>
          <cell r="BL65">
            <v>0</v>
          </cell>
          <cell r="BM65">
            <v>4</v>
          </cell>
          <cell r="BN65">
            <v>0</v>
          </cell>
          <cell r="BO65">
            <v>3</v>
          </cell>
          <cell r="BP65">
            <v>0</v>
          </cell>
          <cell r="BQ65">
            <v>8</v>
          </cell>
          <cell r="BR65">
            <v>0</v>
          </cell>
          <cell r="BS65">
            <v>0</v>
          </cell>
          <cell r="BT65">
            <v>0</v>
          </cell>
          <cell r="BU65">
            <v>0</v>
          </cell>
          <cell r="BV65">
            <v>0</v>
          </cell>
          <cell r="BW65">
            <v>0</v>
          </cell>
          <cell r="BX65">
            <v>0</v>
          </cell>
          <cell r="BZ65">
            <v>1</v>
          </cell>
          <cell r="CA65" t="str">
            <v>C27-094</v>
          </cell>
          <cell r="CB65">
            <v>5889810</v>
          </cell>
          <cell r="CC65">
            <v>10565</v>
          </cell>
          <cell r="CD65">
            <v>42000</v>
          </cell>
          <cell r="CE65">
            <v>295411</v>
          </cell>
          <cell r="CF65">
            <v>6237786</v>
          </cell>
          <cell r="CG65">
            <v>1225810</v>
          </cell>
          <cell r="CH65">
            <v>700000</v>
          </cell>
          <cell r="CI65">
            <v>1791652</v>
          </cell>
          <cell r="CJ65">
            <v>92160</v>
          </cell>
          <cell r="CK65">
            <v>261112</v>
          </cell>
          <cell r="CL65">
            <v>224421</v>
          </cell>
          <cell r="CM65">
            <v>12810</v>
          </cell>
          <cell r="CN65">
            <v>0</v>
          </cell>
          <cell r="CO65">
            <v>223569</v>
          </cell>
          <cell r="CP65">
            <v>784209</v>
          </cell>
          <cell r="CQ65">
            <v>0</v>
          </cell>
          <cell r="CR65">
            <v>4378512</v>
          </cell>
          <cell r="CT65">
            <v>5416000</v>
          </cell>
          <cell r="CU65">
            <v>2773000</v>
          </cell>
          <cell r="CV65">
            <v>0</v>
          </cell>
          <cell r="CX65">
            <v>2</v>
          </cell>
          <cell r="CY65" t="str">
            <v>C27-094</v>
          </cell>
          <cell r="CZ65">
            <v>212265836</v>
          </cell>
          <cell r="DA65">
            <v>109383739</v>
          </cell>
          <cell r="DB65">
            <v>2141446</v>
          </cell>
          <cell r="DC65">
            <v>0</v>
          </cell>
          <cell r="DE65">
            <v>2</v>
          </cell>
          <cell r="DG65">
            <v>3</v>
          </cell>
          <cell r="DH65" t="str">
            <v>C27-094</v>
          </cell>
          <cell r="DI65">
            <v>0</v>
          </cell>
          <cell r="DJ65">
            <v>0</v>
          </cell>
          <cell r="DK65">
            <v>0</v>
          </cell>
          <cell r="DL65">
            <v>3184660</v>
          </cell>
          <cell r="DM65">
            <v>3184660</v>
          </cell>
          <cell r="DO65">
            <v>4</v>
          </cell>
          <cell r="DP65" t="str">
            <v>C27-094</v>
          </cell>
          <cell r="DQ65">
            <v>15300</v>
          </cell>
          <cell r="DR65">
            <v>12000</v>
          </cell>
          <cell r="DS65">
            <v>14824</v>
          </cell>
          <cell r="DT65">
            <v>107757</v>
          </cell>
          <cell r="DU65">
            <v>0</v>
          </cell>
          <cell r="DV65">
            <v>0</v>
          </cell>
          <cell r="DW65">
            <v>149881</v>
          </cell>
          <cell r="DY65">
            <v>5</v>
          </cell>
        </row>
        <row r="66">
          <cell r="N66">
            <v>2</v>
          </cell>
          <cell r="O66">
            <v>28</v>
          </cell>
          <cell r="P66">
            <v>9083</v>
          </cell>
          <cell r="Q66">
            <v>8</v>
          </cell>
          <cell r="T66">
            <v>0</v>
          </cell>
          <cell r="U66" t="str">
            <v>無床</v>
          </cell>
          <cell r="W66" t="str">
            <v>7</v>
          </cell>
          <cell r="X66">
            <v>23</v>
          </cell>
          <cell r="Y66" t="str">
            <v>個人</v>
          </cell>
          <cell r="Z66">
            <v>2</v>
          </cell>
          <cell r="AA66">
            <v>57</v>
          </cell>
          <cell r="AB66">
            <v>12</v>
          </cell>
          <cell r="AC66">
            <v>1</v>
          </cell>
          <cell r="AD66">
            <v>0</v>
          </cell>
          <cell r="AE66">
            <v>0</v>
          </cell>
          <cell r="AF66">
            <v>0</v>
          </cell>
          <cell r="AG66">
            <v>62</v>
          </cell>
          <cell r="AL66">
            <v>2</v>
          </cell>
          <cell r="AM66">
            <v>57</v>
          </cell>
          <cell r="AN66">
            <v>12</v>
          </cell>
          <cell r="AO66">
            <v>58</v>
          </cell>
          <cell r="AP66">
            <v>1</v>
          </cell>
          <cell r="AR66">
            <v>1</v>
          </cell>
          <cell r="AT66">
            <v>241</v>
          </cell>
          <cell r="AU66">
            <v>357</v>
          </cell>
          <cell r="AV66">
            <v>11.5</v>
          </cell>
          <cell r="AX66">
            <v>0</v>
          </cell>
          <cell r="AY66">
            <v>0</v>
          </cell>
          <cell r="BA66">
            <v>0</v>
          </cell>
          <cell r="BC66">
            <v>1</v>
          </cell>
          <cell r="BD66">
            <v>1</v>
          </cell>
          <cell r="BE66">
            <v>0</v>
          </cell>
          <cell r="BG66">
            <v>1</v>
          </cell>
          <cell r="BH66">
            <v>1</v>
          </cell>
          <cell r="BI66">
            <v>0</v>
          </cell>
          <cell r="BK66">
            <v>0</v>
          </cell>
          <cell r="BM66">
            <v>2</v>
          </cell>
          <cell r="BO66">
            <v>0</v>
          </cell>
          <cell r="BQ66">
            <v>2</v>
          </cell>
          <cell r="BR66">
            <v>0</v>
          </cell>
          <cell r="BS66">
            <v>0</v>
          </cell>
          <cell r="BT66">
            <v>0</v>
          </cell>
          <cell r="BU66">
            <v>0</v>
          </cell>
          <cell r="BV66">
            <v>0</v>
          </cell>
          <cell r="BW66">
            <v>0</v>
          </cell>
          <cell r="BX66">
            <v>0</v>
          </cell>
          <cell r="BZ66">
            <v>1</v>
          </cell>
          <cell r="CA66" t="str">
            <v>C28-026</v>
          </cell>
          <cell r="CB66">
            <v>3106480</v>
          </cell>
          <cell r="CC66">
            <v>0</v>
          </cell>
          <cell r="CD66">
            <v>0</v>
          </cell>
          <cell r="CE66">
            <v>257360</v>
          </cell>
          <cell r="CF66">
            <v>3363840</v>
          </cell>
          <cell r="CG66">
            <v>529960</v>
          </cell>
          <cell r="CH66">
            <v>400000</v>
          </cell>
          <cell r="CI66">
            <v>1205240</v>
          </cell>
          <cell r="CJ66">
            <v>23480</v>
          </cell>
          <cell r="CK66">
            <v>119010</v>
          </cell>
          <cell r="CL66">
            <v>118060</v>
          </cell>
          <cell r="CM66">
            <v>950</v>
          </cell>
          <cell r="CN66">
            <v>0</v>
          </cell>
          <cell r="CO66">
            <v>124010</v>
          </cell>
          <cell r="CP66">
            <v>272770</v>
          </cell>
          <cell r="CQ66">
            <v>0</v>
          </cell>
          <cell r="CR66">
            <v>2274470</v>
          </cell>
          <cell r="CT66">
            <v>6093600</v>
          </cell>
          <cell r="CU66">
            <v>3263700</v>
          </cell>
          <cell r="CV66">
            <v>0</v>
          </cell>
          <cell r="CX66">
            <v>2</v>
          </cell>
          <cell r="CY66" t="str">
            <v>C28-026</v>
          </cell>
          <cell r="DE66">
            <v>3</v>
          </cell>
          <cell r="DG66">
            <v>3</v>
          </cell>
          <cell r="DH66" t="str">
            <v>C28-026</v>
          </cell>
          <cell r="DI66">
            <v>26250000</v>
          </cell>
          <cell r="DJ66">
            <v>0</v>
          </cell>
          <cell r="DK66">
            <v>0</v>
          </cell>
          <cell r="DL66">
            <v>0</v>
          </cell>
          <cell r="DM66">
            <v>26250000</v>
          </cell>
          <cell r="DO66">
            <v>4</v>
          </cell>
          <cell r="DP66" t="str">
            <v>C28-026</v>
          </cell>
          <cell r="DQ66">
            <v>0</v>
          </cell>
          <cell r="DR66">
            <v>0</v>
          </cell>
          <cell r="DS66">
            <v>6530</v>
          </cell>
          <cell r="DT66">
            <v>11120</v>
          </cell>
          <cell r="DU66">
            <v>0</v>
          </cell>
          <cell r="DV66">
            <v>91090</v>
          </cell>
          <cell r="DW66">
            <v>108740</v>
          </cell>
          <cell r="DY66">
            <v>5</v>
          </cell>
        </row>
        <row r="67">
          <cell r="N67">
            <v>2</v>
          </cell>
          <cell r="O67">
            <v>27</v>
          </cell>
          <cell r="P67">
            <v>60156</v>
          </cell>
          <cell r="Q67">
            <v>3</v>
          </cell>
          <cell r="T67">
            <v>0</v>
          </cell>
          <cell r="U67" t="str">
            <v>無床</v>
          </cell>
          <cell r="W67" t="str">
            <v>7</v>
          </cell>
          <cell r="X67">
            <v>23</v>
          </cell>
          <cell r="Y67" t="str">
            <v>個人</v>
          </cell>
          <cell r="Z67">
            <v>2</v>
          </cell>
          <cell r="AA67">
            <v>44</v>
          </cell>
          <cell r="AB67">
            <v>6</v>
          </cell>
          <cell r="AC67">
            <v>1</v>
          </cell>
          <cell r="AD67">
            <v>0</v>
          </cell>
          <cell r="AE67">
            <v>0</v>
          </cell>
          <cell r="AF67">
            <v>0</v>
          </cell>
          <cell r="AG67">
            <v>188</v>
          </cell>
          <cell r="AL67">
            <v>2</v>
          </cell>
          <cell r="AM67">
            <v>47</v>
          </cell>
          <cell r="AN67">
            <v>4</v>
          </cell>
          <cell r="AO67">
            <v>71</v>
          </cell>
          <cell r="AP67">
            <v>1</v>
          </cell>
          <cell r="AR67">
            <v>2</v>
          </cell>
          <cell r="AT67">
            <v>80</v>
          </cell>
          <cell r="AU67">
            <v>362</v>
          </cell>
          <cell r="AV67">
            <v>9</v>
          </cell>
          <cell r="AX67">
            <v>0</v>
          </cell>
          <cell r="AY67">
            <v>0</v>
          </cell>
          <cell r="BA67">
            <v>1</v>
          </cell>
          <cell r="BC67">
            <v>1</v>
          </cell>
          <cell r="BG67">
            <v>2</v>
          </cell>
          <cell r="BH67">
            <v>0</v>
          </cell>
          <cell r="BQ67">
            <v>0</v>
          </cell>
          <cell r="BR67">
            <v>0</v>
          </cell>
          <cell r="BZ67">
            <v>1</v>
          </cell>
          <cell r="CA67" t="str">
            <v>C27-159</v>
          </cell>
          <cell r="CB67">
            <v>2145164</v>
          </cell>
          <cell r="CC67">
            <v>16340</v>
          </cell>
          <cell r="CE67">
            <v>92270</v>
          </cell>
          <cell r="CF67">
            <v>2253774</v>
          </cell>
          <cell r="CG67">
            <v>481138</v>
          </cell>
          <cell r="CI67">
            <v>810645</v>
          </cell>
          <cell r="CJ67">
            <v>50655</v>
          </cell>
          <cell r="CK67">
            <v>115378</v>
          </cell>
          <cell r="CL67">
            <v>115378</v>
          </cell>
          <cell r="CO67">
            <v>0</v>
          </cell>
          <cell r="CP67">
            <v>52072</v>
          </cell>
          <cell r="CR67">
            <v>1509888</v>
          </cell>
          <cell r="CT67">
            <v>1653900</v>
          </cell>
          <cell r="CU67">
            <v>1006300</v>
          </cell>
          <cell r="CX67">
            <v>2</v>
          </cell>
          <cell r="CY67" t="str">
            <v>C27-159</v>
          </cell>
          <cell r="DE67">
            <v>3</v>
          </cell>
          <cell r="DG67">
            <v>3</v>
          </cell>
          <cell r="DH67" t="str">
            <v>C27-159</v>
          </cell>
          <cell r="DO67">
            <v>4</v>
          </cell>
          <cell r="DP67" t="str">
            <v>C27-159</v>
          </cell>
          <cell r="DQ67">
            <v>22680</v>
          </cell>
          <cell r="DS67">
            <v>8493</v>
          </cell>
          <cell r="DW67">
            <v>31173</v>
          </cell>
          <cell r="DY67">
            <v>5</v>
          </cell>
        </row>
        <row r="68">
          <cell r="N68">
            <v>2</v>
          </cell>
          <cell r="O68">
            <v>23</v>
          </cell>
          <cell r="P68">
            <v>60193</v>
          </cell>
          <cell r="Q68">
            <v>0</v>
          </cell>
          <cell r="T68">
            <v>0</v>
          </cell>
          <cell r="U68" t="str">
            <v>無床</v>
          </cell>
          <cell r="W68" t="str">
            <v>4</v>
          </cell>
          <cell r="X68">
            <v>23</v>
          </cell>
          <cell r="Y68" t="str">
            <v>個人</v>
          </cell>
          <cell r="Z68">
            <v>3</v>
          </cell>
          <cell r="AA68">
            <v>7</v>
          </cell>
          <cell r="AB68">
            <v>12</v>
          </cell>
          <cell r="AC68">
            <v>0</v>
          </cell>
          <cell r="AD68">
            <v>1</v>
          </cell>
          <cell r="AE68">
            <v>0</v>
          </cell>
          <cell r="AF68">
            <v>0</v>
          </cell>
          <cell r="AH68">
            <v>99</v>
          </cell>
          <cell r="AL68">
            <v>3</v>
          </cell>
          <cell r="AM68">
            <v>7</v>
          </cell>
          <cell r="AN68">
            <v>11</v>
          </cell>
          <cell r="AO68">
            <v>41</v>
          </cell>
          <cell r="AP68">
            <v>1</v>
          </cell>
          <cell r="AR68">
            <v>1</v>
          </cell>
          <cell r="AT68">
            <v>215</v>
          </cell>
          <cell r="AU68">
            <v>837</v>
          </cell>
          <cell r="AV68">
            <v>10</v>
          </cell>
          <cell r="AX68">
            <v>0</v>
          </cell>
          <cell r="AY68">
            <v>0</v>
          </cell>
          <cell r="AZ68">
            <v>0</v>
          </cell>
          <cell r="BA68">
            <v>0</v>
          </cell>
          <cell r="BB68">
            <v>0</v>
          </cell>
          <cell r="BC68">
            <v>2</v>
          </cell>
          <cell r="BD68">
            <v>0</v>
          </cell>
          <cell r="BE68">
            <v>0</v>
          </cell>
          <cell r="BF68">
            <v>0</v>
          </cell>
          <cell r="BG68">
            <v>2</v>
          </cell>
          <cell r="BH68">
            <v>0</v>
          </cell>
          <cell r="BI68">
            <v>0</v>
          </cell>
          <cell r="BJ68">
            <v>0</v>
          </cell>
          <cell r="BK68">
            <v>2</v>
          </cell>
          <cell r="BL68">
            <v>0</v>
          </cell>
          <cell r="BM68">
            <v>4</v>
          </cell>
          <cell r="BN68">
            <v>1</v>
          </cell>
          <cell r="BO68">
            <v>0</v>
          </cell>
          <cell r="BP68">
            <v>0</v>
          </cell>
          <cell r="BQ68">
            <v>6</v>
          </cell>
          <cell r="BR68">
            <v>1</v>
          </cell>
          <cell r="BS68">
            <v>0</v>
          </cell>
          <cell r="BT68">
            <v>0</v>
          </cell>
          <cell r="BU68">
            <v>0</v>
          </cell>
          <cell r="BV68">
            <v>0</v>
          </cell>
          <cell r="BW68">
            <v>0</v>
          </cell>
          <cell r="BX68">
            <v>0</v>
          </cell>
          <cell r="BZ68">
            <v>1</v>
          </cell>
          <cell r="CA68" t="str">
            <v>C23-094</v>
          </cell>
          <cell r="CB68">
            <v>3182010</v>
          </cell>
          <cell r="CC68">
            <v>0</v>
          </cell>
          <cell r="CD68">
            <v>0</v>
          </cell>
          <cell r="CE68">
            <v>112475</v>
          </cell>
          <cell r="CF68">
            <v>3294485</v>
          </cell>
          <cell r="CG68">
            <v>764505</v>
          </cell>
          <cell r="CH68">
            <v>212500</v>
          </cell>
          <cell r="CI68">
            <v>29400</v>
          </cell>
          <cell r="CJ68">
            <v>30479</v>
          </cell>
          <cell r="CK68">
            <v>56055</v>
          </cell>
          <cell r="CL68">
            <v>50175</v>
          </cell>
          <cell r="CM68">
            <v>5880</v>
          </cell>
          <cell r="CN68">
            <v>0</v>
          </cell>
          <cell r="CO68">
            <v>221836</v>
          </cell>
          <cell r="CP68">
            <v>449704</v>
          </cell>
          <cell r="CQ68">
            <v>179000</v>
          </cell>
          <cell r="CR68">
            <v>1551979</v>
          </cell>
          <cell r="CT68">
            <v>769000</v>
          </cell>
          <cell r="CU68">
            <v>494500</v>
          </cell>
          <cell r="CV68">
            <v>0</v>
          </cell>
          <cell r="CX68">
            <v>2</v>
          </cell>
          <cell r="CY68" t="str">
            <v>C23-094</v>
          </cell>
          <cell r="CZ68">
            <v>27500603</v>
          </cell>
          <cell r="DA68">
            <v>9552837</v>
          </cell>
          <cell r="DB68">
            <v>10353882</v>
          </cell>
          <cell r="DC68">
            <v>9650000</v>
          </cell>
          <cell r="DE68">
            <v>2</v>
          </cell>
          <cell r="DG68">
            <v>3</v>
          </cell>
          <cell r="DH68" t="str">
            <v>C23-094</v>
          </cell>
          <cell r="DI68">
            <v>0</v>
          </cell>
          <cell r="DJ68">
            <v>0</v>
          </cell>
          <cell r="DK68">
            <v>1183728</v>
          </cell>
          <cell r="DL68">
            <v>0</v>
          </cell>
          <cell r="DM68">
            <v>1183728</v>
          </cell>
          <cell r="DO68">
            <v>4</v>
          </cell>
          <cell r="DP68" t="str">
            <v>C23-094</v>
          </cell>
          <cell r="DQ68">
            <v>12160</v>
          </cell>
          <cell r="DR68">
            <v>0</v>
          </cell>
          <cell r="DS68">
            <v>26500</v>
          </cell>
          <cell r="DT68">
            <v>50486</v>
          </cell>
          <cell r="DU68">
            <v>0</v>
          </cell>
          <cell r="DV68">
            <v>0</v>
          </cell>
          <cell r="DW68">
            <v>89146</v>
          </cell>
          <cell r="DY68">
            <v>5</v>
          </cell>
        </row>
        <row r="69">
          <cell r="N69">
            <v>2</v>
          </cell>
          <cell r="O69">
            <v>14</v>
          </cell>
          <cell r="P69">
            <v>20065</v>
          </cell>
          <cell r="Q69">
            <v>6</v>
          </cell>
          <cell r="T69">
            <v>0</v>
          </cell>
          <cell r="U69" t="str">
            <v>無床</v>
          </cell>
          <cell r="W69" t="str">
            <v>3</v>
          </cell>
          <cell r="X69">
            <v>23</v>
          </cell>
          <cell r="Y69" t="str">
            <v>個人</v>
          </cell>
          <cell r="Z69">
            <v>3</v>
          </cell>
          <cell r="AA69">
            <v>8</v>
          </cell>
          <cell r="AB69">
            <v>6</v>
          </cell>
          <cell r="AC69">
            <v>0</v>
          </cell>
          <cell r="AD69">
            <v>1</v>
          </cell>
          <cell r="AE69">
            <v>0</v>
          </cell>
          <cell r="AF69">
            <v>0</v>
          </cell>
          <cell r="AH69">
            <v>70</v>
          </cell>
          <cell r="AL69">
            <v>2</v>
          </cell>
          <cell r="AM69">
            <v>57</v>
          </cell>
          <cell r="AN69">
            <v>12</v>
          </cell>
          <cell r="AO69">
            <v>43</v>
          </cell>
          <cell r="AP69">
            <v>1</v>
          </cell>
          <cell r="AR69">
            <v>1</v>
          </cell>
          <cell r="AT69">
            <v>40</v>
          </cell>
          <cell r="AU69">
            <v>320</v>
          </cell>
          <cell r="AV69">
            <v>5</v>
          </cell>
          <cell r="AX69">
            <v>0</v>
          </cell>
          <cell r="AY69">
            <v>0</v>
          </cell>
          <cell r="AZ69">
            <v>1</v>
          </cell>
          <cell r="BC69">
            <v>2</v>
          </cell>
          <cell r="BG69">
            <v>2</v>
          </cell>
          <cell r="BH69">
            <v>1</v>
          </cell>
          <cell r="BQ69">
            <v>0</v>
          </cell>
          <cell r="BR69">
            <v>0</v>
          </cell>
          <cell r="BS69">
            <v>1</v>
          </cell>
          <cell r="BT69">
            <v>0</v>
          </cell>
          <cell r="BU69">
            <v>1</v>
          </cell>
          <cell r="BX69">
            <v>0</v>
          </cell>
          <cell r="BZ69">
            <v>1</v>
          </cell>
          <cell r="CA69" t="str">
            <v>C14-065</v>
          </cell>
          <cell r="CB69">
            <v>3952460</v>
          </cell>
          <cell r="CF69">
            <v>3952460</v>
          </cell>
          <cell r="CG69">
            <v>1585000</v>
          </cell>
          <cell r="CH69">
            <v>1500000</v>
          </cell>
          <cell r="CI69">
            <v>125000</v>
          </cell>
          <cell r="CJ69">
            <v>150000</v>
          </cell>
          <cell r="CK69">
            <v>135000</v>
          </cell>
          <cell r="CL69">
            <v>120000</v>
          </cell>
          <cell r="CM69">
            <v>15000</v>
          </cell>
          <cell r="CO69">
            <v>86017</v>
          </cell>
          <cell r="CP69">
            <v>883500</v>
          </cell>
          <cell r="CQ69">
            <v>82000</v>
          </cell>
          <cell r="CR69">
            <v>2964517</v>
          </cell>
          <cell r="CT69">
            <v>3113500</v>
          </cell>
          <cell r="CU69">
            <v>1783000</v>
          </cell>
          <cell r="CV69">
            <v>0</v>
          </cell>
          <cell r="CX69">
            <v>2</v>
          </cell>
          <cell r="CY69" t="str">
            <v>C14-065</v>
          </cell>
          <cell r="CZ69">
            <v>23126489</v>
          </cell>
          <cell r="DA69">
            <v>8107414</v>
          </cell>
          <cell r="DB69">
            <v>0</v>
          </cell>
          <cell r="DC69">
            <v>0</v>
          </cell>
          <cell r="DE69">
            <v>3</v>
          </cell>
          <cell r="DG69">
            <v>3</v>
          </cell>
          <cell r="DH69" t="str">
            <v>C14-065</v>
          </cell>
          <cell r="DI69">
            <v>0</v>
          </cell>
          <cell r="DJ69">
            <v>0</v>
          </cell>
          <cell r="DK69">
            <v>0</v>
          </cell>
          <cell r="DL69">
            <v>404370</v>
          </cell>
          <cell r="DM69">
            <v>404370</v>
          </cell>
          <cell r="DO69">
            <v>4</v>
          </cell>
          <cell r="DP69" t="str">
            <v>C14-065</v>
          </cell>
          <cell r="DQ69">
            <v>0</v>
          </cell>
          <cell r="DR69">
            <v>36330</v>
          </cell>
          <cell r="DS69">
            <v>2556</v>
          </cell>
          <cell r="DT69">
            <v>5471</v>
          </cell>
          <cell r="DU69">
            <v>0</v>
          </cell>
          <cell r="DV69">
            <v>0</v>
          </cell>
          <cell r="DW69">
            <v>44357</v>
          </cell>
          <cell r="DY69">
            <v>5</v>
          </cell>
        </row>
        <row r="70">
          <cell r="N70">
            <v>2</v>
          </cell>
          <cell r="O70">
            <v>1</v>
          </cell>
          <cell r="P70">
            <v>37356</v>
          </cell>
          <cell r="Q70">
            <v>7</v>
          </cell>
          <cell r="T70">
            <v>1</v>
          </cell>
          <cell r="U70" t="str">
            <v>有床</v>
          </cell>
          <cell r="W70" t="str">
            <v>0</v>
          </cell>
          <cell r="X70">
            <v>19</v>
          </cell>
          <cell r="Y70" t="str">
            <v>その他</v>
          </cell>
          <cell r="Z70">
            <v>3</v>
          </cell>
          <cell r="AA70">
            <v>8</v>
          </cell>
          <cell r="AB70">
            <v>9</v>
          </cell>
          <cell r="AC70">
            <v>1</v>
          </cell>
          <cell r="AD70">
            <v>0</v>
          </cell>
          <cell r="AE70">
            <v>0</v>
          </cell>
          <cell r="AF70">
            <v>0</v>
          </cell>
          <cell r="AG70">
            <v>2047</v>
          </cell>
          <cell r="AL70">
            <v>2</v>
          </cell>
          <cell r="AM70">
            <v>38</v>
          </cell>
          <cell r="AN70">
            <v>10</v>
          </cell>
          <cell r="AO70">
            <v>72</v>
          </cell>
          <cell r="AP70">
            <v>1</v>
          </cell>
          <cell r="AR70">
            <v>1</v>
          </cell>
          <cell r="AT70">
            <v>61</v>
          </cell>
          <cell r="AU70">
            <v>1533</v>
          </cell>
          <cell r="AV70">
            <v>7</v>
          </cell>
          <cell r="AX70">
            <v>0</v>
          </cell>
          <cell r="AY70">
            <v>1</v>
          </cell>
          <cell r="AZ70">
            <v>0</v>
          </cell>
          <cell r="BA70">
            <v>5</v>
          </cell>
          <cell r="BB70">
            <v>0</v>
          </cell>
          <cell r="BC70">
            <v>4</v>
          </cell>
          <cell r="BD70">
            <v>0</v>
          </cell>
          <cell r="BE70">
            <v>6</v>
          </cell>
          <cell r="BF70">
            <v>0</v>
          </cell>
          <cell r="BG70">
            <v>16</v>
          </cell>
          <cell r="BH70">
            <v>0</v>
          </cell>
          <cell r="BQ70">
            <v>0</v>
          </cell>
          <cell r="BR70">
            <v>0</v>
          </cell>
          <cell r="BZ70">
            <v>1</v>
          </cell>
          <cell r="CA70" t="str">
            <v>C01-051</v>
          </cell>
          <cell r="CB70">
            <v>11581853</v>
          </cell>
          <cell r="CC70">
            <v>0</v>
          </cell>
          <cell r="CD70">
            <v>5250</v>
          </cell>
          <cell r="CE70">
            <v>0</v>
          </cell>
          <cell r="CF70">
            <v>11587103</v>
          </cell>
          <cell r="CG70">
            <v>7537810</v>
          </cell>
          <cell r="CH70">
            <v>0</v>
          </cell>
          <cell r="CI70">
            <v>3623981</v>
          </cell>
          <cell r="CJ70">
            <v>0</v>
          </cell>
          <cell r="CK70">
            <v>396654</v>
          </cell>
          <cell r="CL70">
            <v>373281</v>
          </cell>
          <cell r="CM70">
            <v>23373</v>
          </cell>
          <cell r="CN70">
            <v>0</v>
          </cell>
          <cell r="CO70">
            <v>0</v>
          </cell>
          <cell r="CP70">
            <v>1776228</v>
          </cell>
          <cell r="CQ70">
            <v>0</v>
          </cell>
          <cell r="CR70">
            <v>13334673</v>
          </cell>
          <cell r="CS70">
            <v>1</v>
          </cell>
          <cell r="CT70">
            <v>0</v>
          </cell>
          <cell r="CU70">
            <v>0</v>
          </cell>
          <cell r="CV70">
            <v>20747</v>
          </cell>
          <cell r="CX70">
            <v>2</v>
          </cell>
          <cell r="CY70" t="str">
            <v>C01-051</v>
          </cell>
          <cell r="CZ70">
            <v>74046864</v>
          </cell>
          <cell r="DA70">
            <v>1479080</v>
          </cell>
          <cell r="DB70">
            <v>74046864</v>
          </cell>
          <cell r="DC70">
            <v>34967602</v>
          </cell>
          <cell r="DE70">
            <v>1</v>
          </cell>
          <cell r="DG70">
            <v>3</v>
          </cell>
          <cell r="DH70" t="str">
            <v>C01-051</v>
          </cell>
          <cell r="DI70">
            <v>0</v>
          </cell>
          <cell r="DJ70">
            <v>0</v>
          </cell>
          <cell r="DK70">
            <v>5071580</v>
          </cell>
          <cell r="DL70">
            <v>0</v>
          </cell>
          <cell r="DM70">
            <v>5071580</v>
          </cell>
          <cell r="DO70">
            <v>4</v>
          </cell>
          <cell r="DP70" t="str">
            <v>C01-051</v>
          </cell>
          <cell r="DQ70">
            <v>0</v>
          </cell>
          <cell r="DR70">
            <v>298000</v>
          </cell>
          <cell r="DS70">
            <v>0</v>
          </cell>
          <cell r="DT70">
            <v>20240</v>
          </cell>
          <cell r="DU70">
            <v>0</v>
          </cell>
          <cell r="DV70">
            <v>0</v>
          </cell>
          <cell r="DW70">
            <v>318240</v>
          </cell>
          <cell r="DY70">
            <v>5</v>
          </cell>
        </row>
        <row r="71">
          <cell r="N71">
            <v>2</v>
          </cell>
          <cell r="O71">
            <v>40</v>
          </cell>
          <cell r="P71">
            <v>7017</v>
          </cell>
          <cell r="Q71">
            <v>7</v>
          </cell>
          <cell r="T71">
            <v>0</v>
          </cell>
          <cell r="U71" t="str">
            <v>無床</v>
          </cell>
          <cell r="W71" t="str">
            <v>A</v>
          </cell>
          <cell r="X71">
            <v>23</v>
          </cell>
          <cell r="Y71" t="str">
            <v>個人</v>
          </cell>
          <cell r="Z71">
            <v>2</v>
          </cell>
          <cell r="AA71">
            <v>43</v>
          </cell>
          <cell r="AB71">
            <v>10</v>
          </cell>
          <cell r="AC71">
            <v>1</v>
          </cell>
          <cell r="AD71">
            <v>0</v>
          </cell>
          <cell r="AE71">
            <v>0</v>
          </cell>
          <cell r="AF71">
            <v>0</v>
          </cell>
          <cell r="AG71">
            <v>153</v>
          </cell>
          <cell r="AL71">
            <v>3</v>
          </cell>
          <cell r="AM71">
            <v>3</v>
          </cell>
          <cell r="AN71">
            <v>6</v>
          </cell>
          <cell r="AO71">
            <v>45</v>
          </cell>
          <cell r="AP71">
            <v>1</v>
          </cell>
          <cell r="AR71">
            <v>1</v>
          </cell>
          <cell r="AT71">
            <v>43</v>
          </cell>
          <cell r="AU71">
            <v>1130</v>
          </cell>
          <cell r="AV71">
            <v>8</v>
          </cell>
          <cell r="AX71">
            <v>0</v>
          </cell>
          <cell r="AY71">
            <v>0</v>
          </cell>
          <cell r="AZ71">
            <v>0</v>
          </cell>
          <cell r="BA71">
            <v>3</v>
          </cell>
          <cell r="BB71">
            <v>0</v>
          </cell>
          <cell r="BC71">
            <v>2</v>
          </cell>
          <cell r="BD71">
            <v>0</v>
          </cell>
          <cell r="BE71">
            <v>1</v>
          </cell>
          <cell r="BF71">
            <v>1</v>
          </cell>
          <cell r="BG71">
            <v>6</v>
          </cell>
          <cell r="BH71">
            <v>1</v>
          </cell>
          <cell r="BI71">
            <v>0</v>
          </cell>
          <cell r="BJ71">
            <v>0</v>
          </cell>
          <cell r="BK71">
            <v>0</v>
          </cell>
          <cell r="BL71">
            <v>0</v>
          </cell>
          <cell r="BM71">
            <v>0</v>
          </cell>
          <cell r="BN71">
            <v>0</v>
          </cell>
          <cell r="BO71">
            <v>0</v>
          </cell>
          <cell r="BP71">
            <v>0</v>
          </cell>
          <cell r="BQ71">
            <v>0</v>
          </cell>
          <cell r="BR71">
            <v>0</v>
          </cell>
          <cell r="BS71">
            <v>0</v>
          </cell>
          <cell r="BT71">
            <v>0</v>
          </cell>
          <cell r="BU71">
            <v>0</v>
          </cell>
          <cell r="BV71">
            <v>0</v>
          </cell>
          <cell r="BW71">
            <v>0</v>
          </cell>
          <cell r="BX71">
            <v>0</v>
          </cell>
          <cell r="BZ71">
            <v>1</v>
          </cell>
          <cell r="CA71" t="str">
            <v>C40-032</v>
          </cell>
          <cell r="CB71">
            <v>4018290</v>
          </cell>
          <cell r="CC71">
            <v>0</v>
          </cell>
          <cell r="CD71">
            <v>1680</v>
          </cell>
          <cell r="CE71">
            <v>44900</v>
          </cell>
          <cell r="CF71">
            <v>4064870</v>
          </cell>
          <cell r="CG71">
            <v>1948436</v>
          </cell>
          <cell r="CH71">
            <v>533333</v>
          </cell>
          <cell r="CI71">
            <v>206858</v>
          </cell>
          <cell r="CJ71">
            <v>62198</v>
          </cell>
          <cell r="CK71">
            <v>222223</v>
          </cell>
          <cell r="CL71">
            <v>114131</v>
          </cell>
          <cell r="CM71">
            <v>12600</v>
          </cell>
          <cell r="CN71">
            <v>0</v>
          </cell>
          <cell r="CO71">
            <v>201864</v>
          </cell>
          <cell r="CP71">
            <v>780457</v>
          </cell>
          <cell r="CQ71">
            <v>0</v>
          </cell>
          <cell r="CR71">
            <v>3422036</v>
          </cell>
          <cell r="CT71">
            <v>1008600</v>
          </cell>
          <cell r="CU71">
            <v>635800</v>
          </cell>
          <cell r="CV71">
            <v>0</v>
          </cell>
          <cell r="CX71">
            <v>2</v>
          </cell>
          <cell r="CY71" t="str">
            <v>C40-032</v>
          </cell>
          <cell r="CZ71">
            <v>28339261</v>
          </cell>
          <cell r="DA71">
            <v>17225375</v>
          </cell>
          <cell r="DB71">
            <v>13626350</v>
          </cell>
          <cell r="DC71">
            <v>12171702</v>
          </cell>
          <cell r="DE71">
            <v>2</v>
          </cell>
          <cell r="DG71">
            <v>3</v>
          </cell>
          <cell r="DH71" t="str">
            <v>C40-032</v>
          </cell>
          <cell r="DL71">
            <v>500000</v>
          </cell>
          <cell r="DM71">
            <v>500000</v>
          </cell>
          <cell r="DO71">
            <v>4</v>
          </cell>
          <cell r="DP71" t="str">
            <v>C40-032</v>
          </cell>
          <cell r="DQ71">
            <v>56860</v>
          </cell>
          <cell r="DR71">
            <v>58200</v>
          </cell>
          <cell r="DS71">
            <v>14558</v>
          </cell>
          <cell r="DT71">
            <v>25385</v>
          </cell>
          <cell r="DU71">
            <v>0</v>
          </cell>
          <cell r="DV71">
            <v>23641</v>
          </cell>
          <cell r="DW71">
            <v>178644</v>
          </cell>
          <cell r="DY71">
            <v>5</v>
          </cell>
        </row>
        <row r="72">
          <cell r="N72">
            <v>2</v>
          </cell>
          <cell r="O72">
            <v>12</v>
          </cell>
          <cell r="P72">
            <v>63179</v>
          </cell>
          <cell r="Q72">
            <v>5</v>
          </cell>
          <cell r="T72">
            <v>1</v>
          </cell>
          <cell r="U72" t="str">
            <v>有床</v>
          </cell>
          <cell r="W72" t="str">
            <v>3</v>
          </cell>
          <cell r="X72">
            <v>23</v>
          </cell>
          <cell r="Y72" t="str">
            <v>個人</v>
          </cell>
          <cell r="Z72">
            <v>2</v>
          </cell>
          <cell r="AA72">
            <v>63</v>
          </cell>
          <cell r="AB72">
            <v>9</v>
          </cell>
          <cell r="AC72">
            <v>1</v>
          </cell>
          <cell r="AD72">
            <v>0</v>
          </cell>
          <cell r="AE72">
            <v>0</v>
          </cell>
          <cell r="AF72">
            <v>0</v>
          </cell>
          <cell r="AG72">
            <v>1033</v>
          </cell>
          <cell r="AL72">
            <v>2</v>
          </cell>
          <cell r="AM72">
            <v>63</v>
          </cell>
          <cell r="AN72">
            <v>9</v>
          </cell>
          <cell r="AO72">
            <v>54</v>
          </cell>
          <cell r="AP72">
            <v>1</v>
          </cell>
          <cell r="AR72">
            <v>1</v>
          </cell>
          <cell r="AT72">
            <v>1141</v>
          </cell>
          <cell r="AU72">
            <v>6805</v>
          </cell>
          <cell r="AV72">
            <v>8</v>
          </cell>
          <cell r="AX72">
            <v>342</v>
          </cell>
          <cell r="AY72">
            <v>0</v>
          </cell>
          <cell r="AZ72">
            <v>0</v>
          </cell>
          <cell r="BA72">
            <v>9</v>
          </cell>
          <cell r="BB72">
            <v>0</v>
          </cell>
          <cell r="BC72">
            <v>6</v>
          </cell>
          <cell r="BD72">
            <v>0</v>
          </cell>
          <cell r="BE72">
            <v>11</v>
          </cell>
          <cell r="BF72">
            <v>0</v>
          </cell>
          <cell r="BG72">
            <v>26</v>
          </cell>
          <cell r="BH72">
            <v>0</v>
          </cell>
          <cell r="BI72">
            <v>3</v>
          </cell>
          <cell r="BJ72">
            <v>0</v>
          </cell>
          <cell r="BK72">
            <v>1</v>
          </cell>
          <cell r="BL72">
            <v>0</v>
          </cell>
          <cell r="BM72">
            <v>1</v>
          </cell>
          <cell r="BN72">
            <v>1</v>
          </cell>
          <cell r="BO72">
            <v>0</v>
          </cell>
          <cell r="BP72">
            <v>0</v>
          </cell>
          <cell r="BQ72">
            <v>5</v>
          </cell>
          <cell r="BR72">
            <v>1</v>
          </cell>
          <cell r="BZ72">
            <v>1</v>
          </cell>
          <cell r="CA72" t="str">
            <v>C12-060</v>
          </cell>
          <cell r="CB72">
            <v>37718848</v>
          </cell>
          <cell r="CC72">
            <v>598004</v>
          </cell>
          <cell r="CD72">
            <v>2840120</v>
          </cell>
          <cell r="CE72">
            <v>261460</v>
          </cell>
          <cell r="CF72">
            <v>41418432</v>
          </cell>
          <cell r="CG72">
            <v>12149652</v>
          </cell>
          <cell r="CH72">
            <v>427500</v>
          </cell>
          <cell r="CI72">
            <v>11601376</v>
          </cell>
          <cell r="CJ72">
            <v>4731001</v>
          </cell>
          <cell r="CK72">
            <v>1231574</v>
          </cell>
          <cell r="CL72">
            <v>332421</v>
          </cell>
          <cell r="CM72">
            <v>32271</v>
          </cell>
          <cell r="CN72">
            <v>46068</v>
          </cell>
          <cell r="CO72">
            <v>1127820</v>
          </cell>
          <cell r="CP72">
            <v>5116781</v>
          </cell>
          <cell r="CR72">
            <v>35958204</v>
          </cell>
          <cell r="CS72" t="str">
            <v/>
          </cell>
          <cell r="CT72">
            <v>48732000</v>
          </cell>
          <cell r="CU72">
            <v>16025000</v>
          </cell>
          <cell r="CV72">
            <v>340000</v>
          </cell>
          <cell r="CX72">
            <v>2</v>
          </cell>
          <cell r="CY72" t="str">
            <v>C12-060</v>
          </cell>
          <cell r="CZ72">
            <v>384243429</v>
          </cell>
          <cell r="DA72">
            <v>245039850</v>
          </cell>
          <cell r="DB72">
            <v>350183101</v>
          </cell>
          <cell r="DC72">
            <v>284627368</v>
          </cell>
          <cell r="DE72">
            <v>2</v>
          </cell>
          <cell r="DG72">
            <v>3</v>
          </cell>
          <cell r="DH72" t="str">
            <v>C12-060</v>
          </cell>
          <cell r="DJ72">
            <v>1462000</v>
          </cell>
          <cell r="DM72">
            <v>1462000</v>
          </cell>
          <cell r="DO72">
            <v>4</v>
          </cell>
          <cell r="DP72" t="str">
            <v>C12-060</v>
          </cell>
          <cell r="DQ72">
            <v>354525</v>
          </cell>
          <cell r="DR72">
            <v>489360</v>
          </cell>
          <cell r="DS72">
            <v>59814</v>
          </cell>
          <cell r="DT72">
            <v>296621</v>
          </cell>
          <cell r="DU72">
            <v>150000</v>
          </cell>
          <cell r="DV72">
            <v>3019929</v>
          </cell>
          <cell r="DW72">
            <v>4370249</v>
          </cell>
          <cell r="DY72">
            <v>5</v>
          </cell>
        </row>
        <row r="73">
          <cell r="N73">
            <v>2</v>
          </cell>
          <cell r="O73">
            <v>27</v>
          </cell>
          <cell r="P73">
            <v>52260</v>
          </cell>
          <cell r="Q73">
            <v>8</v>
          </cell>
          <cell r="T73">
            <v>0</v>
          </cell>
          <cell r="U73" t="str">
            <v>無床</v>
          </cell>
          <cell r="W73" t="str">
            <v>7</v>
          </cell>
          <cell r="X73">
            <v>23</v>
          </cell>
          <cell r="Y73" t="str">
            <v>個人</v>
          </cell>
          <cell r="Z73">
            <v>2</v>
          </cell>
          <cell r="AA73">
            <v>52</v>
          </cell>
          <cell r="AB73">
            <v>9</v>
          </cell>
          <cell r="AC73">
            <v>0</v>
          </cell>
          <cell r="AD73">
            <v>1</v>
          </cell>
          <cell r="AE73">
            <v>0</v>
          </cell>
          <cell r="AF73">
            <v>0</v>
          </cell>
          <cell r="AH73">
            <v>125</v>
          </cell>
          <cell r="AL73">
            <v>2</v>
          </cell>
          <cell r="AM73">
            <v>52</v>
          </cell>
          <cell r="AN73">
            <v>9</v>
          </cell>
          <cell r="AO73">
            <v>61</v>
          </cell>
          <cell r="AP73">
            <v>1</v>
          </cell>
          <cell r="AR73">
            <v>1</v>
          </cell>
          <cell r="AT73">
            <v>138</v>
          </cell>
          <cell r="AU73">
            <v>1002</v>
          </cell>
          <cell r="AV73">
            <v>11</v>
          </cell>
          <cell r="AX73">
            <v>0</v>
          </cell>
          <cell r="AY73">
            <v>0</v>
          </cell>
          <cell r="AZ73">
            <v>0</v>
          </cell>
          <cell r="BA73">
            <v>1</v>
          </cell>
          <cell r="BB73">
            <v>0</v>
          </cell>
          <cell r="BC73">
            <v>2</v>
          </cell>
          <cell r="BD73">
            <v>1</v>
          </cell>
          <cell r="BE73">
            <v>0</v>
          </cell>
          <cell r="BF73">
            <v>0</v>
          </cell>
          <cell r="BG73">
            <v>3</v>
          </cell>
          <cell r="BH73">
            <v>1</v>
          </cell>
          <cell r="BI73">
            <v>0</v>
          </cell>
          <cell r="BJ73">
            <v>0</v>
          </cell>
          <cell r="BK73">
            <v>2</v>
          </cell>
          <cell r="BL73">
            <v>0</v>
          </cell>
          <cell r="BM73">
            <v>3</v>
          </cell>
          <cell r="BN73">
            <v>0</v>
          </cell>
          <cell r="BO73">
            <v>0</v>
          </cell>
          <cell r="BP73">
            <v>0</v>
          </cell>
          <cell r="BQ73">
            <v>5</v>
          </cell>
          <cell r="BR73">
            <v>0</v>
          </cell>
          <cell r="BS73">
            <v>0</v>
          </cell>
          <cell r="BT73">
            <v>0</v>
          </cell>
          <cell r="BU73">
            <v>0</v>
          </cell>
          <cell r="BV73">
            <v>0</v>
          </cell>
          <cell r="BW73">
            <v>0</v>
          </cell>
          <cell r="BX73">
            <v>0</v>
          </cell>
          <cell r="BZ73">
            <v>1</v>
          </cell>
          <cell r="CA73" t="str">
            <v>C27-121</v>
          </cell>
          <cell r="CB73">
            <v>5261580</v>
          </cell>
          <cell r="CC73">
            <v>13360</v>
          </cell>
          <cell r="CD73">
            <v>3480</v>
          </cell>
          <cell r="CE73">
            <v>914708</v>
          </cell>
          <cell r="CF73">
            <v>6193128</v>
          </cell>
          <cell r="CG73">
            <v>1404075</v>
          </cell>
          <cell r="CH73">
            <v>558333</v>
          </cell>
          <cell r="CI73">
            <v>1796196</v>
          </cell>
          <cell r="CJ73">
            <v>25104</v>
          </cell>
          <cell r="CK73">
            <v>198808</v>
          </cell>
          <cell r="CL73">
            <v>196480</v>
          </cell>
          <cell r="CM73">
            <v>2328</v>
          </cell>
          <cell r="CN73">
            <v>0</v>
          </cell>
          <cell r="CO73">
            <v>56693</v>
          </cell>
          <cell r="CP73">
            <v>2393420</v>
          </cell>
          <cell r="CQ73">
            <v>283500</v>
          </cell>
          <cell r="CR73">
            <v>5874296</v>
          </cell>
          <cell r="CT73">
            <v>6744000</v>
          </cell>
          <cell r="CU73">
            <v>3230800</v>
          </cell>
          <cell r="CV73">
            <v>0</v>
          </cell>
          <cell r="CX73">
            <v>2</v>
          </cell>
          <cell r="CY73" t="str">
            <v>C27-121</v>
          </cell>
          <cell r="CZ73">
            <v>27113464</v>
          </cell>
          <cell r="DA73">
            <v>6846333</v>
          </cell>
          <cell r="DB73">
            <v>8094834</v>
          </cell>
          <cell r="DC73">
            <v>5255561</v>
          </cell>
          <cell r="DE73">
            <v>2</v>
          </cell>
          <cell r="DG73">
            <v>3</v>
          </cell>
          <cell r="DH73" t="str">
            <v>C27-121</v>
          </cell>
          <cell r="DI73">
            <v>0</v>
          </cell>
          <cell r="DJ73">
            <v>0</v>
          </cell>
          <cell r="DK73">
            <v>0</v>
          </cell>
          <cell r="DL73">
            <v>0</v>
          </cell>
          <cell r="DM73">
            <v>0</v>
          </cell>
          <cell r="DO73">
            <v>4</v>
          </cell>
          <cell r="DP73" t="str">
            <v>C27-121</v>
          </cell>
          <cell r="DQ73">
            <v>12000</v>
          </cell>
          <cell r="DR73">
            <v>0</v>
          </cell>
          <cell r="DS73">
            <v>27218</v>
          </cell>
          <cell r="DT73">
            <v>33862</v>
          </cell>
          <cell r="DU73">
            <v>5417</v>
          </cell>
          <cell r="DV73">
            <v>7766</v>
          </cell>
          <cell r="DW73">
            <v>86263</v>
          </cell>
          <cell r="DY73">
            <v>5</v>
          </cell>
        </row>
        <row r="74">
          <cell r="N74">
            <v>2</v>
          </cell>
          <cell r="O74">
            <v>33</v>
          </cell>
          <cell r="P74">
            <v>2384</v>
          </cell>
          <cell r="Q74">
            <v>9</v>
          </cell>
          <cell r="T74">
            <v>1</v>
          </cell>
          <cell r="U74" t="str">
            <v>有床</v>
          </cell>
          <cell r="W74" t="str">
            <v>8</v>
          </cell>
          <cell r="X74">
            <v>23</v>
          </cell>
          <cell r="Y74" t="str">
            <v>個人</v>
          </cell>
          <cell r="Z74">
            <v>2</v>
          </cell>
          <cell r="AA74">
            <v>44</v>
          </cell>
          <cell r="AB74">
            <v>2</v>
          </cell>
          <cell r="AC74">
            <v>1</v>
          </cell>
          <cell r="AD74">
            <v>0</v>
          </cell>
          <cell r="AE74">
            <v>0</v>
          </cell>
          <cell r="AF74">
            <v>0</v>
          </cell>
          <cell r="AG74">
            <v>556</v>
          </cell>
          <cell r="AL74">
            <v>2</v>
          </cell>
          <cell r="AM74">
            <v>44</v>
          </cell>
          <cell r="AN74">
            <v>2</v>
          </cell>
          <cell r="AO74">
            <v>67</v>
          </cell>
          <cell r="AP74">
            <v>1</v>
          </cell>
          <cell r="AR74">
            <v>1</v>
          </cell>
          <cell r="AT74">
            <v>82</v>
          </cell>
          <cell r="AU74">
            <v>1289</v>
          </cell>
          <cell r="AV74">
            <v>10</v>
          </cell>
          <cell r="AX74">
            <v>570</v>
          </cell>
          <cell r="BA74">
            <v>15</v>
          </cell>
          <cell r="BC74">
            <v>8</v>
          </cell>
          <cell r="BE74">
            <v>6</v>
          </cell>
          <cell r="BG74">
            <v>29</v>
          </cell>
          <cell r="BH74">
            <v>0</v>
          </cell>
          <cell r="BI74">
            <v>4</v>
          </cell>
          <cell r="BQ74">
            <v>4</v>
          </cell>
          <cell r="BR74">
            <v>0</v>
          </cell>
          <cell r="BZ74">
            <v>1</v>
          </cell>
          <cell r="CA74" t="str">
            <v>C33-018</v>
          </cell>
          <cell r="CB74">
            <v>18720650</v>
          </cell>
          <cell r="CC74">
            <v>10520</v>
          </cell>
          <cell r="CF74">
            <v>18731170</v>
          </cell>
          <cell r="CG74">
            <v>9006344</v>
          </cell>
          <cell r="CH74">
            <v>0</v>
          </cell>
          <cell r="CI74">
            <v>3382996</v>
          </cell>
          <cell r="CJ74">
            <v>920183</v>
          </cell>
          <cell r="CK74">
            <v>403777</v>
          </cell>
          <cell r="CL74">
            <v>282677</v>
          </cell>
          <cell r="CM74">
            <v>10000</v>
          </cell>
          <cell r="CN74">
            <v>111100</v>
          </cell>
          <cell r="CO74">
            <v>386322</v>
          </cell>
          <cell r="CP74">
            <v>3203393</v>
          </cell>
          <cell r="CR74">
            <v>17303015</v>
          </cell>
          <cell r="CS74" t="str">
            <v/>
          </cell>
          <cell r="CT74">
            <v>10691000</v>
          </cell>
          <cell r="CU74">
            <v>4719000</v>
          </cell>
          <cell r="CV74">
            <v>11600</v>
          </cell>
          <cell r="CX74">
            <v>2</v>
          </cell>
          <cell r="CY74" t="str">
            <v>C33-018</v>
          </cell>
          <cell r="CZ74">
            <v>173906291</v>
          </cell>
          <cell r="DA74">
            <v>70466257</v>
          </cell>
          <cell r="DB74">
            <v>100191031</v>
          </cell>
          <cell r="DC74">
            <v>86864717</v>
          </cell>
          <cell r="DE74">
            <v>2</v>
          </cell>
          <cell r="DG74">
            <v>3</v>
          </cell>
          <cell r="DH74" t="str">
            <v>C33-018</v>
          </cell>
          <cell r="DL74">
            <v>1090000</v>
          </cell>
          <cell r="DM74">
            <v>1090000</v>
          </cell>
          <cell r="DO74">
            <v>4</v>
          </cell>
          <cell r="DP74" t="str">
            <v>C33-018</v>
          </cell>
          <cell r="DQ74">
            <v>131630</v>
          </cell>
          <cell r="DR74">
            <v>273700</v>
          </cell>
          <cell r="DS74">
            <v>14634</v>
          </cell>
          <cell r="DT74">
            <v>76915</v>
          </cell>
          <cell r="DU74">
            <v>7000</v>
          </cell>
          <cell r="DV74">
            <v>111106</v>
          </cell>
          <cell r="DW74">
            <v>614985</v>
          </cell>
          <cell r="DY74">
            <v>5</v>
          </cell>
        </row>
        <row r="75">
          <cell r="N75">
            <v>2</v>
          </cell>
          <cell r="O75">
            <v>26</v>
          </cell>
          <cell r="P75">
            <v>62022</v>
          </cell>
          <cell r="Q75">
            <v>0</v>
          </cell>
          <cell r="T75">
            <v>0</v>
          </cell>
          <cell r="U75" t="str">
            <v>無床</v>
          </cell>
          <cell r="W75" t="str">
            <v>6</v>
          </cell>
          <cell r="X75">
            <v>23</v>
          </cell>
          <cell r="Y75" t="str">
            <v>個人</v>
          </cell>
          <cell r="Z75">
            <v>3</v>
          </cell>
          <cell r="AA75">
            <v>7</v>
          </cell>
          <cell r="AB75">
            <v>7</v>
          </cell>
          <cell r="AC75">
            <v>1</v>
          </cell>
          <cell r="AD75">
            <v>0</v>
          </cell>
          <cell r="AE75">
            <v>0</v>
          </cell>
          <cell r="AF75">
            <v>0</v>
          </cell>
          <cell r="AG75">
            <v>285</v>
          </cell>
          <cell r="AL75">
            <v>3</v>
          </cell>
          <cell r="AM75">
            <v>7</v>
          </cell>
          <cell r="AN75">
            <v>7</v>
          </cell>
          <cell r="AO75">
            <v>50</v>
          </cell>
          <cell r="AP75">
            <v>1</v>
          </cell>
          <cell r="AR75">
            <v>1</v>
          </cell>
          <cell r="AT75">
            <v>316</v>
          </cell>
          <cell r="AU75">
            <v>2124</v>
          </cell>
          <cell r="AV75">
            <v>7</v>
          </cell>
          <cell r="AY75">
            <v>0</v>
          </cell>
          <cell r="AZ75">
            <v>0</v>
          </cell>
          <cell r="BA75">
            <v>3</v>
          </cell>
          <cell r="BB75">
            <v>0</v>
          </cell>
          <cell r="BC75">
            <v>3</v>
          </cell>
          <cell r="BD75">
            <v>0</v>
          </cell>
          <cell r="BE75">
            <v>0</v>
          </cell>
          <cell r="BF75">
            <v>0</v>
          </cell>
          <cell r="BG75">
            <v>6</v>
          </cell>
          <cell r="BH75">
            <v>0</v>
          </cell>
          <cell r="BI75">
            <v>0</v>
          </cell>
          <cell r="BJ75">
            <v>0</v>
          </cell>
          <cell r="BK75">
            <v>0</v>
          </cell>
          <cell r="BL75">
            <v>0</v>
          </cell>
          <cell r="BM75">
            <v>1</v>
          </cell>
          <cell r="BN75">
            <v>0</v>
          </cell>
          <cell r="BO75">
            <v>1</v>
          </cell>
          <cell r="BP75">
            <v>1</v>
          </cell>
          <cell r="BQ75">
            <v>2</v>
          </cell>
          <cell r="BR75">
            <v>1</v>
          </cell>
          <cell r="BS75">
            <v>0</v>
          </cell>
          <cell r="BT75">
            <v>0</v>
          </cell>
          <cell r="BU75">
            <v>0</v>
          </cell>
          <cell r="BV75">
            <v>0</v>
          </cell>
          <cell r="BW75">
            <v>0</v>
          </cell>
          <cell r="BX75">
            <v>0</v>
          </cell>
          <cell r="BZ75">
            <v>1</v>
          </cell>
          <cell r="CA75" t="str">
            <v>C26-062</v>
          </cell>
          <cell r="CB75">
            <v>10687430</v>
          </cell>
          <cell r="CC75">
            <v>135780</v>
          </cell>
          <cell r="CD75">
            <v>54430</v>
          </cell>
          <cell r="CE75">
            <v>79700</v>
          </cell>
          <cell r="CF75">
            <v>10957340</v>
          </cell>
          <cell r="CG75">
            <v>2802446</v>
          </cell>
          <cell r="CH75">
            <v>200000</v>
          </cell>
          <cell r="CI75">
            <v>3242718</v>
          </cell>
          <cell r="CJ75">
            <v>0</v>
          </cell>
          <cell r="CK75">
            <v>60840</v>
          </cell>
          <cell r="CL75">
            <v>60840</v>
          </cell>
          <cell r="CM75">
            <v>0</v>
          </cell>
          <cell r="CN75">
            <v>0</v>
          </cell>
          <cell r="CO75">
            <v>850164</v>
          </cell>
          <cell r="CP75">
            <v>2094755</v>
          </cell>
          <cell r="CQ75">
            <v>0</v>
          </cell>
          <cell r="CR75">
            <v>9050923</v>
          </cell>
          <cell r="CT75">
            <v>33600</v>
          </cell>
          <cell r="CU75">
            <v>4100</v>
          </cell>
          <cell r="CV75">
            <v>0</v>
          </cell>
          <cell r="CX75">
            <v>2</v>
          </cell>
          <cell r="CY75" t="str">
            <v>C26-062</v>
          </cell>
          <cell r="CZ75">
            <v>157625081</v>
          </cell>
          <cell r="DA75">
            <v>120311030</v>
          </cell>
          <cell r="DB75">
            <v>161064292</v>
          </cell>
          <cell r="DC75">
            <v>143840000</v>
          </cell>
          <cell r="DE75">
            <v>2</v>
          </cell>
          <cell r="DG75">
            <v>3</v>
          </cell>
          <cell r="DH75" t="str">
            <v>C26-062</v>
          </cell>
          <cell r="DI75">
            <v>0</v>
          </cell>
          <cell r="DJ75">
            <v>0</v>
          </cell>
          <cell r="DK75">
            <v>0</v>
          </cell>
          <cell r="DL75">
            <v>0</v>
          </cell>
          <cell r="DM75">
            <v>0</v>
          </cell>
          <cell r="DO75">
            <v>4</v>
          </cell>
          <cell r="DP75" t="str">
            <v>C26-062</v>
          </cell>
          <cell r="DQ75">
            <v>0</v>
          </cell>
          <cell r="DR75">
            <v>0</v>
          </cell>
          <cell r="DS75">
            <v>27600</v>
          </cell>
          <cell r="DT75">
            <v>154500</v>
          </cell>
          <cell r="DU75">
            <v>0</v>
          </cell>
          <cell r="DV75">
            <v>304220</v>
          </cell>
          <cell r="DW75">
            <v>486320</v>
          </cell>
          <cell r="DY75">
            <v>5</v>
          </cell>
        </row>
        <row r="76">
          <cell r="N76">
            <v>2</v>
          </cell>
          <cell r="O76">
            <v>26</v>
          </cell>
          <cell r="P76">
            <v>62016</v>
          </cell>
          <cell r="Q76">
            <v>1</v>
          </cell>
          <cell r="T76">
            <v>0</v>
          </cell>
          <cell r="U76" t="str">
            <v>無床</v>
          </cell>
          <cell r="W76" t="str">
            <v>6</v>
          </cell>
          <cell r="X76">
            <v>23</v>
          </cell>
          <cell r="Y76" t="str">
            <v>個人</v>
          </cell>
          <cell r="Z76">
            <v>2</v>
          </cell>
          <cell r="AA76">
            <v>63</v>
          </cell>
          <cell r="AB76">
            <v>12</v>
          </cell>
          <cell r="AC76">
            <v>1</v>
          </cell>
          <cell r="AD76">
            <v>0</v>
          </cell>
          <cell r="AE76">
            <v>0</v>
          </cell>
          <cell r="AF76">
            <v>0</v>
          </cell>
          <cell r="AG76">
            <v>210</v>
          </cell>
          <cell r="AL76">
            <v>2</v>
          </cell>
          <cell r="AM76">
            <v>39</v>
          </cell>
          <cell r="AN76">
            <v>1</v>
          </cell>
          <cell r="AO76">
            <v>42</v>
          </cell>
          <cell r="AP76">
            <v>1</v>
          </cell>
          <cell r="AR76">
            <v>1</v>
          </cell>
          <cell r="AT76">
            <v>105</v>
          </cell>
          <cell r="AU76">
            <v>822</v>
          </cell>
          <cell r="AV76">
            <v>8</v>
          </cell>
          <cell r="AY76">
            <v>1</v>
          </cell>
          <cell r="AZ76">
            <v>1</v>
          </cell>
          <cell r="BA76">
            <v>1</v>
          </cell>
          <cell r="BC76">
            <v>3</v>
          </cell>
          <cell r="BG76">
            <v>5</v>
          </cell>
          <cell r="BH76">
            <v>1</v>
          </cell>
          <cell r="BQ76">
            <v>0</v>
          </cell>
          <cell r="BR76">
            <v>0</v>
          </cell>
          <cell r="BZ76">
            <v>1</v>
          </cell>
          <cell r="CA76" t="str">
            <v>C26-061</v>
          </cell>
          <cell r="CB76">
            <v>6841060</v>
          </cell>
          <cell r="CC76">
            <v>0</v>
          </cell>
          <cell r="CD76">
            <v>3900</v>
          </cell>
          <cell r="CE76">
            <v>21470</v>
          </cell>
          <cell r="CF76">
            <v>6866430</v>
          </cell>
          <cell r="CG76">
            <v>2034613</v>
          </cell>
          <cell r="CH76">
            <v>1200000</v>
          </cell>
          <cell r="CI76">
            <v>3266560</v>
          </cell>
          <cell r="CJ76">
            <v>9730</v>
          </cell>
          <cell r="CK76">
            <v>140887</v>
          </cell>
          <cell r="CL76">
            <v>140887</v>
          </cell>
          <cell r="CM76">
            <v>0</v>
          </cell>
          <cell r="CN76">
            <v>0</v>
          </cell>
          <cell r="CO76">
            <v>183573</v>
          </cell>
          <cell r="CP76">
            <v>31914</v>
          </cell>
          <cell r="CQ76">
            <v>0</v>
          </cell>
          <cell r="CR76">
            <v>5667277</v>
          </cell>
          <cell r="CT76">
            <v>12979000</v>
          </cell>
          <cell r="CU76">
            <v>5198168</v>
          </cell>
          <cell r="CV76">
            <v>0</v>
          </cell>
          <cell r="CX76">
            <v>2</v>
          </cell>
          <cell r="CY76" t="str">
            <v>C26-061</v>
          </cell>
          <cell r="CZ76">
            <v>95183007</v>
          </cell>
          <cell r="DA76">
            <v>8943076</v>
          </cell>
          <cell r="DB76">
            <v>4222996</v>
          </cell>
          <cell r="DC76">
            <v>0</v>
          </cell>
          <cell r="DE76">
            <v>2</v>
          </cell>
          <cell r="DG76">
            <v>3</v>
          </cell>
          <cell r="DH76" t="str">
            <v>C26-061</v>
          </cell>
          <cell r="DI76">
            <v>0</v>
          </cell>
          <cell r="DJ76">
            <v>0</v>
          </cell>
          <cell r="DK76">
            <v>319300</v>
          </cell>
          <cell r="DL76">
            <v>0</v>
          </cell>
          <cell r="DM76">
            <v>319300</v>
          </cell>
          <cell r="DO76">
            <v>4</v>
          </cell>
          <cell r="DP76" t="str">
            <v>C26-061</v>
          </cell>
          <cell r="DQ76">
            <v>23100</v>
          </cell>
          <cell r="DR76">
            <v>0</v>
          </cell>
          <cell r="DS76">
            <v>0</v>
          </cell>
          <cell r="DT76">
            <v>0</v>
          </cell>
          <cell r="DU76">
            <v>0</v>
          </cell>
          <cell r="DV76">
            <v>0</v>
          </cell>
          <cell r="DW76">
            <v>23100</v>
          </cell>
          <cell r="DY76">
            <v>5</v>
          </cell>
        </row>
        <row r="77">
          <cell r="N77">
            <v>2</v>
          </cell>
          <cell r="O77">
            <v>28</v>
          </cell>
          <cell r="P77">
            <v>7056</v>
          </cell>
          <cell r="Q77">
            <v>8</v>
          </cell>
          <cell r="T77">
            <v>1</v>
          </cell>
          <cell r="U77" t="str">
            <v>有床</v>
          </cell>
          <cell r="W77" t="str">
            <v>7</v>
          </cell>
          <cell r="X77">
            <v>23</v>
          </cell>
          <cell r="Y77" t="str">
            <v>個人</v>
          </cell>
          <cell r="Z77">
            <v>2</v>
          </cell>
          <cell r="AA77">
            <v>48</v>
          </cell>
          <cell r="AB77">
            <v>2</v>
          </cell>
          <cell r="AC77">
            <v>1</v>
          </cell>
          <cell r="AD77">
            <v>0</v>
          </cell>
          <cell r="AE77">
            <v>0</v>
          </cell>
          <cell r="AF77">
            <v>0</v>
          </cell>
          <cell r="AG77">
            <v>150</v>
          </cell>
          <cell r="AL77">
            <v>2</v>
          </cell>
          <cell r="AM77">
            <v>53</v>
          </cell>
          <cell r="AN77">
            <v>11</v>
          </cell>
          <cell r="AO77">
            <v>69</v>
          </cell>
          <cell r="AP77">
            <v>1</v>
          </cell>
          <cell r="AR77">
            <v>1</v>
          </cell>
          <cell r="AT77">
            <v>152</v>
          </cell>
          <cell r="AU77">
            <v>1543</v>
          </cell>
          <cell r="AV77">
            <v>10</v>
          </cell>
          <cell r="AY77">
            <v>1</v>
          </cell>
          <cell r="AZ77">
            <v>1</v>
          </cell>
          <cell r="BA77">
            <v>3</v>
          </cell>
          <cell r="BB77">
            <v>0</v>
          </cell>
          <cell r="BC77">
            <v>6</v>
          </cell>
          <cell r="BD77">
            <v>1</v>
          </cell>
          <cell r="BE77">
            <v>1</v>
          </cell>
          <cell r="BF77">
            <v>1</v>
          </cell>
          <cell r="BG77">
            <v>11</v>
          </cell>
          <cell r="BH77">
            <v>3</v>
          </cell>
          <cell r="BQ77">
            <v>0</v>
          </cell>
          <cell r="BR77">
            <v>0</v>
          </cell>
          <cell r="BZ77">
            <v>1</v>
          </cell>
          <cell r="CA77" t="str">
            <v>C28-015</v>
          </cell>
          <cell r="CB77">
            <v>7109800</v>
          </cell>
          <cell r="CC77">
            <v>4499</v>
          </cell>
          <cell r="CD77">
            <v>228129</v>
          </cell>
          <cell r="CE77">
            <v>1851</v>
          </cell>
          <cell r="CF77">
            <v>7344279</v>
          </cell>
          <cell r="CG77">
            <v>2401101</v>
          </cell>
          <cell r="CH77">
            <v>1365283</v>
          </cell>
          <cell r="CI77">
            <v>1547272</v>
          </cell>
          <cell r="CJ77">
            <v>133258</v>
          </cell>
          <cell r="CK77">
            <v>279040</v>
          </cell>
          <cell r="CL77">
            <v>168844</v>
          </cell>
          <cell r="CM77">
            <v>61546</v>
          </cell>
          <cell r="CN77">
            <v>0</v>
          </cell>
          <cell r="CO77">
            <v>599198</v>
          </cell>
          <cell r="CP77">
            <v>1414920</v>
          </cell>
          <cell r="CR77">
            <v>6374789</v>
          </cell>
          <cell r="CS77" t="str">
            <v/>
          </cell>
          <cell r="CT77">
            <v>247675</v>
          </cell>
          <cell r="CU77">
            <v>12100</v>
          </cell>
          <cell r="CX77">
            <v>2</v>
          </cell>
          <cell r="CY77" t="str">
            <v>C28-015</v>
          </cell>
          <cell r="CZ77">
            <v>70754291</v>
          </cell>
          <cell r="DA77">
            <v>42191593</v>
          </cell>
          <cell r="DB77">
            <v>2195741</v>
          </cell>
          <cell r="DE77">
            <v>2</v>
          </cell>
          <cell r="DG77">
            <v>3</v>
          </cell>
          <cell r="DH77" t="str">
            <v>C28-015</v>
          </cell>
          <cell r="DK77">
            <v>4760660</v>
          </cell>
          <cell r="DL77">
            <v>1120000</v>
          </cell>
          <cell r="DM77">
            <v>5880660</v>
          </cell>
          <cell r="DO77">
            <v>4</v>
          </cell>
          <cell r="DP77" t="str">
            <v>C28-015</v>
          </cell>
          <cell r="DS77">
            <v>24936</v>
          </cell>
          <cell r="DT77">
            <v>84948</v>
          </cell>
          <cell r="DW77">
            <v>109884</v>
          </cell>
          <cell r="DY77">
            <v>5</v>
          </cell>
        </row>
        <row r="78">
          <cell r="N78">
            <v>2</v>
          </cell>
          <cell r="O78">
            <v>12</v>
          </cell>
          <cell r="P78">
            <v>69067</v>
          </cell>
          <cell r="Q78">
            <v>9</v>
          </cell>
          <cell r="T78">
            <v>0</v>
          </cell>
          <cell r="U78" t="str">
            <v>無床</v>
          </cell>
          <cell r="W78" t="str">
            <v>3</v>
          </cell>
          <cell r="X78">
            <v>23</v>
          </cell>
          <cell r="Y78" t="str">
            <v>個人</v>
          </cell>
          <cell r="Z78">
            <v>3</v>
          </cell>
          <cell r="AA78">
            <v>5</v>
          </cell>
          <cell r="AB78">
            <v>1</v>
          </cell>
          <cell r="AC78">
            <v>1</v>
          </cell>
          <cell r="AD78">
            <v>0</v>
          </cell>
          <cell r="AE78">
            <v>0</v>
          </cell>
          <cell r="AF78">
            <v>0</v>
          </cell>
          <cell r="AG78">
            <v>174</v>
          </cell>
          <cell r="AL78">
            <v>2</v>
          </cell>
          <cell r="AM78">
            <v>54</v>
          </cell>
          <cell r="AN78">
            <v>4</v>
          </cell>
          <cell r="AO78">
            <v>49</v>
          </cell>
          <cell r="AP78">
            <v>1</v>
          </cell>
          <cell r="AR78">
            <v>1</v>
          </cell>
          <cell r="AT78">
            <v>187</v>
          </cell>
          <cell r="AU78">
            <v>874</v>
          </cell>
          <cell r="AV78">
            <v>12</v>
          </cell>
          <cell r="AY78">
            <v>0</v>
          </cell>
          <cell r="AZ78">
            <v>0</v>
          </cell>
          <cell r="BA78">
            <v>0</v>
          </cell>
          <cell r="BB78">
            <v>0</v>
          </cell>
          <cell r="BC78">
            <v>2</v>
          </cell>
          <cell r="BD78">
            <v>1</v>
          </cell>
          <cell r="BE78">
            <v>0</v>
          </cell>
          <cell r="BF78">
            <v>0</v>
          </cell>
          <cell r="BG78">
            <v>2</v>
          </cell>
          <cell r="BH78">
            <v>1</v>
          </cell>
          <cell r="BI78">
            <v>0</v>
          </cell>
          <cell r="BJ78">
            <v>0</v>
          </cell>
          <cell r="BK78">
            <v>2</v>
          </cell>
          <cell r="BL78">
            <v>0</v>
          </cell>
          <cell r="BM78">
            <v>4</v>
          </cell>
          <cell r="BN78">
            <v>0</v>
          </cell>
          <cell r="BO78">
            <v>0</v>
          </cell>
          <cell r="BP78">
            <v>0</v>
          </cell>
          <cell r="BQ78">
            <v>6</v>
          </cell>
          <cell r="BR78">
            <v>0</v>
          </cell>
          <cell r="BS78">
            <v>0</v>
          </cell>
          <cell r="BT78">
            <v>0</v>
          </cell>
          <cell r="BU78">
            <v>0</v>
          </cell>
          <cell r="BV78">
            <v>0</v>
          </cell>
          <cell r="BW78">
            <v>0</v>
          </cell>
          <cell r="BX78">
            <v>0</v>
          </cell>
          <cell r="BZ78">
            <v>1</v>
          </cell>
          <cell r="CA78" t="str">
            <v>C12-084</v>
          </cell>
          <cell r="CB78">
            <v>7291700</v>
          </cell>
          <cell r="CC78">
            <v>0</v>
          </cell>
          <cell r="CD78">
            <v>0</v>
          </cell>
          <cell r="CE78">
            <v>839917</v>
          </cell>
          <cell r="CF78">
            <v>8131617</v>
          </cell>
          <cell r="CG78">
            <v>1783667</v>
          </cell>
          <cell r="CH78">
            <v>495834</v>
          </cell>
          <cell r="CI78">
            <v>1721144</v>
          </cell>
          <cell r="CJ78">
            <v>30979</v>
          </cell>
          <cell r="CK78">
            <v>162087</v>
          </cell>
          <cell r="CL78">
            <v>161262</v>
          </cell>
          <cell r="CM78">
            <v>825</v>
          </cell>
          <cell r="CN78">
            <v>0</v>
          </cell>
          <cell r="CO78">
            <v>180885</v>
          </cell>
          <cell r="CP78">
            <v>784825</v>
          </cell>
          <cell r="CQ78">
            <v>0</v>
          </cell>
          <cell r="CR78">
            <v>4663587</v>
          </cell>
          <cell r="CT78">
            <v>15008500</v>
          </cell>
          <cell r="CU78">
            <v>6084700</v>
          </cell>
          <cell r="CV78">
            <v>84000</v>
          </cell>
          <cell r="CX78">
            <v>2</v>
          </cell>
          <cell r="CY78" t="str">
            <v>C12-084</v>
          </cell>
          <cell r="CZ78">
            <v>56878220</v>
          </cell>
          <cell r="DA78">
            <v>15918603</v>
          </cell>
          <cell r="DB78">
            <v>1946664</v>
          </cell>
          <cell r="DC78">
            <v>0</v>
          </cell>
          <cell r="DE78">
            <v>2</v>
          </cell>
          <cell r="DG78">
            <v>3</v>
          </cell>
          <cell r="DH78" t="str">
            <v>C12-084</v>
          </cell>
          <cell r="DI78">
            <v>0</v>
          </cell>
          <cell r="DJ78">
            <v>0</v>
          </cell>
          <cell r="DK78">
            <v>0</v>
          </cell>
          <cell r="DL78">
            <v>430540</v>
          </cell>
          <cell r="DM78">
            <v>430540</v>
          </cell>
          <cell r="DO78">
            <v>4</v>
          </cell>
          <cell r="DP78" t="str">
            <v>C12-084</v>
          </cell>
          <cell r="DQ78">
            <v>0</v>
          </cell>
          <cell r="DR78">
            <v>11048</v>
          </cell>
          <cell r="DS78">
            <v>10556</v>
          </cell>
          <cell r="DT78">
            <v>59842</v>
          </cell>
          <cell r="DU78">
            <v>6667</v>
          </cell>
          <cell r="DV78">
            <v>0</v>
          </cell>
          <cell r="DW78">
            <v>88113</v>
          </cell>
          <cell r="DY78">
            <v>5</v>
          </cell>
        </row>
        <row r="79">
          <cell r="N79">
            <v>2</v>
          </cell>
          <cell r="O79">
            <v>14</v>
          </cell>
          <cell r="P79">
            <v>57017</v>
          </cell>
          <cell r="Q79">
            <v>1</v>
          </cell>
          <cell r="T79">
            <v>0</v>
          </cell>
          <cell r="U79" t="str">
            <v>無床</v>
          </cell>
          <cell r="W79" t="str">
            <v>3</v>
          </cell>
          <cell r="X79">
            <v>19</v>
          </cell>
          <cell r="Y79" t="str">
            <v>その他</v>
          </cell>
          <cell r="Z79">
            <v>3</v>
          </cell>
          <cell r="AA79">
            <v>2</v>
          </cell>
          <cell r="AB79">
            <v>6</v>
          </cell>
          <cell r="AC79">
            <v>0</v>
          </cell>
          <cell r="AD79">
            <v>1</v>
          </cell>
          <cell r="AE79">
            <v>0</v>
          </cell>
          <cell r="AF79">
            <v>0</v>
          </cell>
          <cell r="AH79">
            <v>157</v>
          </cell>
          <cell r="AL79">
            <v>2</v>
          </cell>
          <cell r="AM79">
            <v>55</v>
          </cell>
          <cell r="AN79">
            <v>4</v>
          </cell>
          <cell r="AO79">
            <v>31</v>
          </cell>
          <cell r="AP79">
            <v>1</v>
          </cell>
          <cell r="AR79">
            <v>1</v>
          </cell>
          <cell r="AT79">
            <v>315</v>
          </cell>
          <cell r="AU79">
            <v>1776</v>
          </cell>
          <cell r="AV79">
            <v>16</v>
          </cell>
          <cell r="AX79">
            <v>0</v>
          </cell>
          <cell r="AY79">
            <v>1</v>
          </cell>
          <cell r="AZ79">
            <v>0</v>
          </cell>
          <cell r="BA79">
            <v>0</v>
          </cell>
          <cell r="BB79">
            <v>0</v>
          </cell>
          <cell r="BC79">
            <v>1</v>
          </cell>
          <cell r="BD79">
            <v>0</v>
          </cell>
          <cell r="BE79">
            <v>3</v>
          </cell>
          <cell r="BF79">
            <v>0</v>
          </cell>
          <cell r="BG79">
            <v>5</v>
          </cell>
          <cell r="BH79">
            <v>0</v>
          </cell>
          <cell r="BI79">
            <v>0</v>
          </cell>
          <cell r="BJ79">
            <v>0</v>
          </cell>
          <cell r="BK79">
            <v>0</v>
          </cell>
          <cell r="BL79">
            <v>0</v>
          </cell>
          <cell r="BM79">
            <v>0</v>
          </cell>
          <cell r="BN79">
            <v>0</v>
          </cell>
          <cell r="BO79">
            <v>0</v>
          </cell>
          <cell r="BP79">
            <v>0</v>
          </cell>
          <cell r="BQ79">
            <v>0</v>
          </cell>
          <cell r="BR79">
            <v>0</v>
          </cell>
          <cell r="BS79">
            <v>0</v>
          </cell>
          <cell r="BT79">
            <v>0</v>
          </cell>
          <cell r="BU79">
            <v>0</v>
          </cell>
          <cell r="BV79">
            <v>0</v>
          </cell>
          <cell r="BW79">
            <v>0</v>
          </cell>
          <cell r="BX79">
            <v>0</v>
          </cell>
          <cell r="BZ79">
            <v>1</v>
          </cell>
          <cell r="CA79" t="str">
            <v>C14-115</v>
          </cell>
          <cell r="CB79">
            <v>4144000</v>
          </cell>
          <cell r="CC79">
            <v>0</v>
          </cell>
          <cell r="CD79">
            <v>0</v>
          </cell>
          <cell r="CE79">
            <v>0</v>
          </cell>
          <cell r="CF79">
            <v>4144000</v>
          </cell>
          <cell r="CG79">
            <v>1971100</v>
          </cell>
          <cell r="CH79">
            <v>0</v>
          </cell>
          <cell r="CI79">
            <v>14776</v>
          </cell>
          <cell r="CJ79">
            <v>17460</v>
          </cell>
          <cell r="CK79">
            <v>1706</v>
          </cell>
          <cell r="CL79">
            <v>0</v>
          </cell>
          <cell r="CM79">
            <v>1706</v>
          </cell>
          <cell r="CN79">
            <v>0</v>
          </cell>
          <cell r="CO79">
            <v>251970</v>
          </cell>
          <cell r="CP79">
            <v>1733688</v>
          </cell>
          <cell r="CQ79">
            <v>840000</v>
          </cell>
          <cell r="CR79">
            <v>3990700</v>
          </cell>
          <cell r="CT79">
            <v>0</v>
          </cell>
          <cell r="CU79">
            <v>70000</v>
          </cell>
          <cell r="CV79">
            <v>29500</v>
          </cell>
          <cell r="CX79">
            <v>2</v>
          </cell>
          <cell r="CY79" t="str">
            <v>C14-115</v>
          </cell>
          <cell r="CZ79">
            <v>58784087</v>
          </cell>
          <cell r="DA79">
            <v>37534217</v>
          </cell>
          <cell r="DB79">
            <v>63700937</v>
          </cell>
          <cell r="DC79">
            <v>57418351</v>
          </cell>
          <cell r="DE79">
            <v>1</v>
          </cell>
          <cell r="DG79">
            <v>3</v>
          </cell>
          <cell r="DH79" t="str">
            <v>C14-115</v>
          </cell>
          <cell r="DI79">
            <v>0</v>
          </cell>
          <cell r="DJ79">
            <v>0</v>
          </cell>
          <cell r="DK79">
            <v>362560</v>
          </cell>
          <cell r="DL79">
            <v>0</v>
          </cell>
          <cell r="DM79">
            <v>362560</v>
          </cell>
          <cell r="DO79">
            <v>4</v>
          </cell>
          <cell r="DP79" t="str">
            <v>C14-115</v>
          </cell>
          <cell r="DQ79">
            <v>38900</v>
          </cell>
          <cell r="DR79">
            <v>113300</v>
          </cell>
          <cell r="DS79">
            <v>7484</v>
          </cell>
          <cell r="DT79">
            <v>96789</v>
          </cell>
          <cell r="DU79">
            <v>0</v>
          </cell>
          <cell r="DV79">
            <v>133756</v>
          </cell>
          <cell r="DW79">
            <v>390229</v>
          </cell>
          <cell r="DY79">
            <v>5</v>
          </cell>
        </row>
        <row r="80">
          <cell r="N80">
            <v>2</v>
          </cell>
          <cell r="O80">
            <v>44</v>
          </cell>
          <cell r="P80">
            <v>54029</v>
          </cell>
          <cell r="Q80">
            <v>8</v>
          </cell>
          <cell r="T80">
            <v>1</v>
          </cell>
          <cell r="U80" t="str">
            <v>有床</v>
          </cell>
          <cell r="W80" t="str">
            <v>A</v>
          </cell>
          <cell r="X80">
            <v>19</v>
          </cell>
          <cell r="Y80" t="str">
            <v>その他</v>
          </cell>
          <cell r="Z80">
            <v>2</v>
          </cell>
          <cell r="AA80">
            <v>44</v>
          </cell>
          <cell r="AB80">
            <v>2</v>
          </cell>
          <cell r="AC80">
            <v>1</v>
          </cell>
          <cell r="AD80">
            <v>0</v>
          </cell>
          <cell r="AE80">
            <v>0</v>
          </cell>
          <cell r="AF80">
            <v>0</v>
          </cell>
          <cell r="AG80">
            <v>627</v>
          </cell>
          <cell r="AL80">
            <v>2</v>
          </cell>
          <cell r="AM80">
            <v>45</v>
          </cell>
          <cell r="AN80">
            <v>2</v>
          </cell>
          <cell r="AO80">
            <v>74</v>
          </cell>
          <cell r="AP80">
            <v>1</v>
          </cell>
          <cell r="AR80">
            <v>1</v>
          </cell>
          <cell r="AT80">
            <v>25</v>
          </cell>
          <cell r="AU80">
            <v>291</v>
          </cell>
          <cell r="AV80">
            <v>6</v>
          </cell>
          <cell r="AX80">
            <v>8</v>
          </cell>
          <cell r="AY80">
            <v>1</v>
          </cell>
          <cell r="BA80">
            <v>1</v>
          </cell>
          <cell r="BC80">
            <v>2</v>
          </cell>
          <cell r="BE80">
            <v>2</v>
          </cell>
          <cell r="BG80">
            <v>6</v>
          </cell>
          <cell r="BH80">
            <v>0</v>
          </cell>
          <cell r="BQ80">
            <v>0</v>
          </cell>
          <cell r="BR80">
            <v>0</v>
          </cell>
          <cell r="BS80">
            <v>0</v>
          </cell>
          <cell r="BT80">
            <v>0</v>
          </cell>
          <cell r="BU80">
            <v>0</v>
          </cell>
          <cell r="BZ80">
            <v>1</v>
          </cell>
          <cell r="CA80" t="str">
            <v>C44-005</v>
          </cell>
          <cell r="CB80">
            <v>3142720</v>
          </cell>
          <cell r="CC80">
            <v>79380</v>
          </cell>
          <cell r="CD80">
            <v>69500</v>
          </cell>
          <cell r="CE80">
            <v>98000</v>
          </cell>
          <cell r="CF80">
            <v>3389600</v>
          </cell>
          <cell r="CG80">
            <v>1316511</v>
          </cell>
          <cell r="CH80">
            <v>0</v>
          </cell>
          <cell r="CI80">
            <v>896778</v>
          </cell>
          <cell r="CJ80">
            <v>361927</v>
          </cell>
          <cell r="CK80">
            <v>76557</v>
          </cell>
          <cell r="CL80">
            <v>76557</v>
          </cell>
          <cell r="CM80">
            <v>0</v>
          </cell>
          <cell r="CN80">
            <v>0</v>
          </cell>
          <cell r="CO80">
            <v>92000</v>
          </cell>
          <cell r="CP80">
            <v>861450</v>
          </cell>
          <cell r="CQ80">
            <v>0</v>
          </cell>
          <cell r="CR80">
            <v>3605223</v>
          </cell>
          <cell r="CT80">
            <v>0</v>
          </cell>
          <cell r="CU80">
            <v>68719</v>
          </cell>
          <cell r="CV80">
            <v>13100</v>
          </cell>
          <cell r="CX80">
            <v>2</v>
          </cell>
          <cell r="CY80" t="str">
            <v>C44-005</v>
          </cell>
          <cell r="CZ80">
            <v>37535030</v>
          </cell>
          <cell r="DA80">
            <v>18784807</v>
          </cell>
          <cell r="DB80">
            <v>34878242</v>
          </cell>
          <cell r="DC80">
            <v>23060040</v>
          </cell>
          <cell r="DE80">
            <v>1</v>
          </cell>
          <cell r="DG80">
            <v>3</v>
          </cell>
          <cell r="DH80" t="str">
            <v>C44-005</v>
          </cell>
          <cell r="DK80">
            <v>3764000</v>
          </cell>
          <cell r="DM80">
            <v>3764000</v>
          </cell>
          <cell r="DO80">
            <v>4</v>
          </cell>
          <cell r="DP80" t="str">
            <v>C44-005</v>
          </cell>
          <cell r="DQ80">
            <v>0</v>
          </cell>
          <cell r="DR80">
            <v>0</v>
          </cell>
          <cell r="DS80">
            <v>10000</v>
          </cell>
          <cell r="DT80">
            <v>60569</v>
          </cell>
          <cell r="DU80">
            <v>167</v>
          </cell>
          <cell r="DV80">
            <v>45743</v>
          </cell>
          <cell r="DW80">
            <v>116479</v>
          </cell>
          <cell r="DY80">
            <v>5</v>
          </cell>
        </row>
        <row r="81">
          <cell r="N81">
            <v>2</v>
          </cell>
          <cell r="O81">
            <v>43</v>
          </cell>
          <cell r="P81">
            <v>31129</v>
          </cell>
          <cell r="Q81">
            <v>7</v>
          </cell>
          <cell r="T81">
            <v>1</v>
          </cell>
          <cell r="U81" t="str">
            <v>有床</v>
          </cell>
          <cell r="W81" t="str">
            <v>A</v>
          </cell>
          <cell r="X81">
            <v>23</v>
          </cell>
          <cell r="Y81" t="str">
            <v>個人</v>
          </cell>
          <cell r="Z81">
            <v>2</v>
          </cell>
          <cell r="AA81">
            <v>35</v>
          </cell>
          <cell r="AB81">
            <v>1</v>
          </cell>
          <cell r="AC81">
            <v>1</v>
          </cell>
          <cell r="AD81">
            <v>0</v>
          </cell>
          <cell r="AE81">
            <v>0</v>
          </cell>
          <cell r="AF81">
            <v>0</v>
          </cell>
          <cell r="AG81">
            <v>385</v>
          </cell>
          <cell r="AL81">
            <v>2</v>
          </cell>
          <cell r="AM81">
            <v>41</v>
          </cell>
          <cell r="AN81">
            <v>11</v>
          </cell>
          <cell r="AO81">
            <v>72</v>
          </cell>
          <cell r="AP81">
            <v>1</v>
          </cell>
          <cell r="AR81">
            <v>2</v>
          </cell>
          <cell r="AT81">
            <v>27</v>
          </cell>
          <cell r="AU81">
            <v>749</v>
          </cell>
          <cell r="AV81">
            <v>10</v>
          </cell>
          <cell r="AX81">
            <v>0</v>
          </cell>
          <cell r="AY81">
            <v>0</v>
          </cell>
          <cell r="AZ81">
            <v>0</v>
          </cell>
          <cell r="BA81">
            <v>0</v>
          </cell>
          <cell r="BB81">
            <v>0</v>
          </cell>
          <cell r="BC81">
            <v>0</v>
          </cell>
          <cell r="BD81">
            <v>0</v>
          </cell>
          <cell r="BE81">
            <v>0</v>
          </cell>
          <cell r="BF81">
            <v>0</v>
          </cell>
          <cell r="BG81">
            <v>0</v>
          </cell>
          <cell r="BH81">
            <v>0</v>
          </cell>
          <cell r="BI81">
            <v>0</v>
          </cell>
          <cell r="BJ81">
            <v>0</v>
          </cell>
          <cell r="BK81">
            <v>1</v>
          </cell>
          <cell r="BL81">
            <v>0</v>
          </cell>
          <cell r="BM81">
            <v>1</v>
          </cell>
          <cell r="BN81">
            <v>0</v>
          </cell>
          <cell r="BO81">
            <v>0</v>
          </cell>
          <cell r="BP81">
            <v>0</v>
          </cell>
          <cell r="BQ81">
            <v>2</v>
          </cell>
          <cell r="BR81">
            <v>0</v>
          </cell>
          <cell r="BS81">
            <v>0</v>
          </cell>
          <cell r="BT81">
            <v>1</v>
          </cell>
          <cell r="BU81">
            <v>1</v>
          </cell>
          <cell r="BV81">
            <v>0</v>
          </cell>
          <cell r="BW81">
            <v>64</v>
          </cell>
          <cell r="BX81">
            <v>64</v>
          </cell>
          <cell r="BZ81">
            <v>1</v>
          </cell>
          <cell r="CA81" t="str">
            <v>C43-004</v>
          </cell>
          <cell r="CB81">
            <v>1542910</v>
          </cell>
          <cell r="CC81">
            <v>0</v>
          </cell>
          <cell r="CD81">
            <v>100155</v>
          </cell>
          <cell r="CE81">
            <v>0</v>
          </cell>
          <cell r="CF81">
            <v>1643065</v>
          </cell>
          <cell r="CG81">
            <v>128630</v>
          </cell>
          <cell r="CH81">
            <v>0</v>
          </cell>
          <cell r="CI81">
            <v>309394</v>
          </cell>
          <cell r="CJ81">
            <v>1470</v>
          </cell>
          <cell r="CK81">
            <v>4942</v>
          </cell>
          <cell r="CL81">
            <v>4942</v>
          </cell>
          <cell r="CM81">
            <v>0</v>
          </cell>
          <cell r="CN81">
            <v>0</v>
          </cell>
          <cell r="CO81">
            <v>57769</v>
          </cell>
          <cell r="CP81">
            <v>206640</v>
          </cell>
          <cell r="CQ81">
            <v>0</v>
          </cell>
          <cell r="CR81">
            <v>708845</v>
          </cell>
          <cell r="CS81" t="str">
            <v/>
          </cell>
          <cell r="CT81">
            <v>56875</v>
          </cell>
          <cell r="CU81">
            <v>64300</v>
          </cell>
          <cell r="CV81">
            <v>0</v>
          </cell>
          <cell r="CX81">
            <v>2</v>
          </cell>
          <cell r="CY81" t="str">
            <v>C43-004</v>
          </cell>
          <cell r="DE81">
            <v>3</v>
          </cell>
          <cell r="DG81">
            <v>3</v>
          </cell>
          <cell r="DH81" t="str">
            <v>C43-004</v>
          </cell>
          <cell r="DI81">
            <v>0</v>
          </cell>
          <cell r="DJ81">
            <v>1706640</v>
          </cell>
          <cell r="DK81">
            <v>550000</v>
          </cell>
          <cell r="DL81">
            <v>0</v>
          </cell>
          <cell r="DM81">
            <v>2256640</v>
          </cell>
          <cell r="DO81">
            <v>4</v>
          </cell>
          <cell r="DP81" t="str">
            <v>C43-004</v>
          </cell>
          <cell r="DQ81">
            <v>5000</v>
          </cell>
          <cell r="DR81">
            <v>0</v>
          </cell>
          <cell r="DS81">
            <v>10361</v>
          </cell>
          <cell r="DT81">
            <v>27700</v>
          </cell>
          <cell r="DU81">
            <v>0</v>
          </cell>
          <cell r="DV81">
            <v>0</v>
          </cell>
          <cell r="DW81">
            <v>43061</v>
          </cell>
          <cell r="DY81">
            <v>5</v>
          </cell>
        </row>
        <row r="82">
          <cell r="N82">
            <v>2</v>
          </cell>
          <cell r="O82">
            <v>1</v>
          </cell>
          <cell r="P82">
            <v>64025</v>
          </cell>
          <cell r="Q82">
            <v>4</v>
          </cell>
          <cell r="T82">
            <v>0</v>
          </cell>
          <cell r="U82" t="str">
            <v>無床</v>
          </cell>
          <cell r="W82" t="str">
            <v>0</v>
          </cell>
          <cell r="X82">
            <v>23</v>
          </cell>
          <cell r="Y82" t="str">
            <v>個人</v>
          </cell>
          <cell r="Z82">
            <v>2</v>
          </cell>
          <cell r="AA82">
            <v>39</v>
          </cell>
          <cell r="AB82">
            <v>4</v>
          </cell>
          <cell r="AC82">
            <v>0</v>
          </cell>
          <cell r="AD82">
            <v>0</v>
          </cell>
          <cell r="AE82">
            <v>0</v>
          </cell>
          <cell r="AF82">
            <v>1</v>
          </cell>
          <cell r="AJ82">
            <v>326</v>
          </cell>
          <cell r="AL82">
            <v>2</v>
          </cell>
          <cell r="AM82">
            <v>26</v>
          </cell>
          <cell r="AN82">
            <v>8</v>
          </cell>
          <cell r="AO82">
            <v>74</v>
          </cell>
          <cell r="AP82">
            <v>1</v>
          </cell>
          <cell r="AR82">
            <v>1</v>
          </cell>
          <cell r="AT82">
            <v>118</v>
          </cell>
          <cell r="AU82">
            <v>1380</v>
          </cell>
          <cell r="AV82">
            <v>10</v>
          </cell>
          <cell r="AY82">
            <v>0</v>
          </cell>
          <cell r="AZ82">
            <v>0</v>
          </cell>
          <cell r="BA82">
            <v>1</v>
          </cell>
          <cell r="BB82">
            <v>0</v>
          </cell>
          <cell r="BC82">
            <v>3</v>
          </cell>
          <cell r="BD82">
            <v>1</v>
          </cell>
          <cell r="BE82">
            <v>3</v>
          </cell>
          <cell r="BF82">
            <v>1</v>
          </cell>
          <cell r="BG82">
            <v>7</v>
          </cell>
          <cell r="BH82">
            <v>2</v>
          </cell>
          <cell r="BQ82">
            <v>0</v>
          </cell>
          <cell r="BR82">
            <v>0</v>
          </cell>
          <cell r="BS82">
            <v>0</v>
          </cell>
          <cell r="BT82">
            <v>0</v>
          </cell>
          <cell r="BU82">
            <v>0</v>
          </cell>
          <cell r="BZ82">
            <v>1</v>
          </cell>
          <cell r="CA82" t="str">
            <v>C01-069</v>
          </cell>
          <cell r="CB82">
            <v>5653020</v>
          </cell>
          <cell r="CC82">
            <v>0</v>
          </cell>
          <cell r="CD82">
            <v>189984</v>
          </cell>
          <cell r="CE82">
            <v>144291</v>
          </cell>
          <cell r="CF82">
            <v>5987295</v>
          </cell>
          <cell r="CG82">
            <v>3233686</v>
          </cell>
          <cell r="CH82">
            <v>824150</v>
          </cell>
          <cell r="CI82">
            <v>1518733</v>
          </cell>
          <cell r="CJ82">
            <v>0</v>
          </cell>
          <cell r="CK82">
            <v>97831</v>
          </cell>
          <cell r="CL82">
            <v>95573</v>
          </cell>
          <cell r="CM82">
            <v>2258</v>
          </cell>
          <cell r="CN82">
            <v>0</v>
          </cell>
          <cell r="CO82">
            <v>72359</v>
          </cell>
          <cell r="CP82">
            <v>248829</v>
          </cell>
          <cell r="CQ82">
            <v>0</v>
          </cell>
          <cell r="CR82">
            <v>5171438</v>
          </cell>
          <cell r="CT82">
            <v>3075400</v>
          </cell>
          <cell r="CU82">
            <v>2682000</v>
          </cell>
          <cell r="CV82">
            <v>0</v>
          </cell>
          <cell r="CX82">
            <v>2</v>
          </cell>
          <cell r="CY82" t="str">
            <v>C01-069</v>
          </cell>
          <cell r="CZ82">
            <v>158491753</v>
          </cell>
          <cell r="DA82">
            <v>124555000</v>
          </cell>
          <cell r="DB82">
            <v>5093231</v>
          </cell>
          <cell r="DC82">
            <v>0</v>
          </cell>
          <cell r="DE82">
            <v>2</v>
          </cell>
          <cell r="DG82">
            <v>3</v>
          </cell>
          <cell r="DH82" t="str">
            <v>C01-069</v>
          </cell>
          <cell r="DI82">
            <v>0</v>
          </cell>
          <cell r="DJ82">
            <v>0</v>
          </cell>
          <cell r="DK82">
            <v>0</v>
          </cell>
          <cell r="DL82">
            <v>0</v>
          </cell>
          <cell r="DM82">
            <v>0</v>
          </cell>
          <cell r="DO82">
            <v>4</v>
          </cell>
          <cell r="DP82" t="str">
            <v>C01-069</v>
          </cell>
          <cell r="DQ82">
            <v>0</v>
          </cell>
          <cell r="DR82">
            <v>15000</v>
          </cell>
          <cell r="DS82">
            <v>5781</v>
          </cell>
          <cell r="DT82">
            <v>30735</v>
          </cell>
          <cell r="DU82">
            <v>0</v>
          </cell>
          <cell r="DV82">
            <v>0</v>
          </cell>
          <cell r="DW82">
            <v>51516</v>
          </cell>
          <cell r="DY82">
            <v>5</v>
          </cell>
        </row>
        <row r="83">
          <cell r="N83">
            <v>2</v>
          </cell>
          <cell r="O83">
            <v>1</v>
          </cell>
          <cell r="P83">
            <v>63014</v>
          </cell>
          <cell r="Q83">
            <v>7</v>
          </cell>
          <cell r="T83">
            <v>0</v>
          </cell>
          <cell r="U83" t="str">
            <v>無床</v>
          </cell>
          <cell r="W83" t="str">
            <v>0</v>
          </cell>
          <cell r="X83">
            <v>23</v>
          </cell>
          <cell r="Y83" t="str">
            <v>個人</v>
          </cell>
          <cell r="Z83">
            <v>2</v>
          </cell>
          <cell r="AA83">
            <v>51</v>
          </cell>
          <cell r="AB83">
            <v>9</v>
          </cell>
          <cell r="AC83">
            <v>1</v>
          </cell>
          <cell r="AD83">
            <v>0</v>
          </cell>
          <cell r="AE83">
            <v>0</v>
          </cell>
          <cell r="AF83">
            <v>0</v>
          </cell>
          <cell r="AG83">
            <v>159</v>
          </cell>
          <cell r="AH83">
            <v>0</v>
          </cell>
          <cell r="AI83">
            <v>0</v>
          </cell>
          <cell r="AJ83">
            <v>0</v>
          </cell>
          <cell r="AL83">
            <v>2</v>
          </cell>
          <cell r="AM83">
            <v>32</v>
          </cell>
          <cell r="AN83">
            <v>6</v>
          </cell>
          <cell r="AO83">
            <v>71</v>
          </cell>
          <cell r="AP83">
            <v>1</v>
          </cell>
          <cell r="AR83">
            <v>1</v>
          </cell>
          <cell r="AT83">
            <v>86</v>
          </cell>
          <cell r="AU83">
            <v>432</v>
          </cell>
          <cell r="AV83">
            <v>9</v>
          </cell>
          <cell r="AX83">
            <v>0</v>
          </cell>
          <cell r="AY83">
            <v>0</v>
          </cell>
          <cell r="AZ83">
            <v>0</v>
          </cell>
          <cell r="BA83">
            <v>0</v>
          </cell>
          <cell r="BB83">
            <v>0</v>
          </cell>
          <cell r="BC83">
            <v>1</v>
          </cell>
          <cell r="BD83">
            <v>1</v>
          </cell>
          <cell r="BE83">
            <v>0</v>
          </cell>
          <cell r="BF83">
            <v>0</v>
          </cell>
          <cell r="BG83">
            <v>1</v>
          </cell>
          <cell r="BH83">
            <v>1</v>
          </cell>
          <cell r="BI83">
            <v>0</v>
          </cell>
          <cell r="BJ83">
            <v>0</v>
          </cell>
          <cell r="BK83">
            <v>1</v>
          </cell>
          <cell r="BL83">
            <v>0</v>
          </cell>
          <cell r="BM83">
            <v>2</v>
          </cell>
          <cell r="BN83">
            <v>0</v>
          </cell>
          <cell r="BO83">
            <v>3</v>
          </cell>
          <cell r="BP83">
            <v>0</v>
          </cell>
          <cell r="BQ83">
            <v>6</v>
          </cell>
          <cell r="BR83">
            <v>0</v>
          </cell>
          <cell r="BS83">
            <v>0</v>
          </cell>
          <cell r="BT83">
            <v>0</v>
          </cell>
          <cell r="BU83">
            <v>0</v>
          </cell>
          <cell r="BV83">
            <v>0</v>
          </cell>
          <cell r="BW83">
            <v>0</v>
          </cell>
          <cell r="BX83">
            <v>0</v>
          </cell>
          <cell r="BZ83">
            <v>1</v>
          </cell>
          <cell r="CA83" t="str">
            <v>C01-067</v>
          </cell>
          <cell r="CB83">
            <v>3100638</v>
          </cell>
          <cell r="CC83">
            <v>0</v>
          </cell>
          <cell r="CD83">
            <v>6120</v>
          </cell>
          <cell r="CE83">
            <v>23700</v>
          </cell>
          <cell r="CF83">
            <v>3130458</v>
          </cell>
          <cell r="CG83">
            <v>1444100</v>
          </cell>
          <cell r="CH83">
            <v>420000</v>
          </cell>
          <cell r="CI83">
            <v>626315</v>
          </cell>
          <cell r="CJ83">
            <v>31823</v>
          </cell>
          <cell r="CK83">
            <v>173232</v>
          </cell>
          <cell r="CL83">
            <v>169441</v>
          </cell>
          <cell r="CM83">
            <v>3791</v>
          </cell>
          <cell r="CN83">
            <v>0</v>
          </cell>
          <cell r="CO83">
            <v>82171</v>
          </cell>
          <cell r="CP83">
            <v>197921</v>
          </cell>
          <cell r="CQ83">
            <v>0</v>
          </cell>
          <cell r="CR83">
            <v>2555562</v>
          </cell>
          <cell r="CT83">
            <v>507600</v>
          </cell>
          <cell r="CU83">
            <v>369300</v>
          </cell>
          <cell r="CV83">
            <v>0</v>
          </cell>
          <cell r="CX83">
            <v>2</v>
          </cell>
          <cell r="CY83" t="str">
            <v>C01-067</v>
          </cell>
          <cell r="CZ83">
            <v>78399565</v>
          </cell>
          <cell r="DA83">
            <v>44923828</v>
          </cell>
          <cell r="DB83">
            <v>4950136</v>
          </cell>
          <cell r="DC83">
            <v>4950136</v>
          </cell>
          <cell r="DE83">
            <v>2</v>
          </cell>
          <cell r="DG83">
            <v>3</v>
          </cell>
          <cell r="DH83" t="str">
            <v>C01-067</v>
          </cell>
          <cell r="DI83">
            <v>0</v>
          </cell>
          <cell r="DJ83">
            <v>0</v>
          </cell>
          <cell r="DK83">
            <v>0</v>
          </cell>
          <cell r="DL83">
            <v>0</v>
          </cell>
          <cell r="DM83">
            <v>0</v>
          </cell>
          <cell r="DO83">
            <v>4</v>
          </cell>
          <cell r="DP83" t="str">
            <v>C01-067</v>
          </cell>
          <cell r="DQ83">
            <v>0</v>
          </cell>
          <cell r="DR83">
            <v>0</v>
          </cell>
          <cell r="DS83">
            <v>21300</v>
          </cell>
          <cell r="DT83">
            <v>58000</v>
          </cell>
          <cell r="DU83">
            <v>0</v>
          </cell>
          <cell r="DV83">
            <v>0</v>
          </cell>
          <cell r="DW83">
            <v>79300</v>
          </cell>
          <cell r="DY83">
            <v>5</v>
          </cell>
        </row>
        <row r="84">
          <cell r="N84">
            <v>2</v>
          </cell>
          <cell r="O84">
            <v>30</v>
          </cell>
          <cell r="P84">
            <v>31386</v>
          </cell>
          <cell r="Q84">
            <v>4</v>
          </cell>
          <cell r="T84">
            <v>0</v>
          </cell>
          <cell r="U84" t="str">
            <v>無床</v>
          </cell>
          <cell r="W84" t="str">
            <v>7</v>
          </cell>
          <cell r="X84">
            <v>23</v>
          </cell>
          <cell r="Y84" t="str">
            <v>個人</v>
          </cell>
          <cell r="Z84">
            <v>2</v>
          </cell>
          <cell r="AA84">
            <v>28</v>
          </cell>
          <cell r="AB84">
            <v>2</v>
          </cell>
          <cell r="AC84">
            <v>1</v>
          </cell>
          <cell r="AD84">
            <v>0</v>
          </cell>
          <cell r="AE84">
            <v>0</v>
          </cell>
          <cell r="AF84">
            <v>0</v>
          </cell>
          <cell r="AG84">
            <v>38</v>
          </cell>
          <cell r="AH84">
            <v>0</v>
          </cell>
          <cell r="AI84">
            <v>0</v>
          </cell>
          <cell r="AJ84">
            <v>0</v>
          </cell>
          <cell r="AL84">
            <v>2</v>
          </cell>
          <cell r="AM84">
            <v>63</v>
          </cell>
          <cell r="AN84">
            <v>6</v>
          </cell>
          <cell r="AO84">
            <v>77</v>
          </cell>
          <cell r="AP84">
            <v>1</v>
          </cell>
          <cell r="AR84">
            <v>2</v>
          </cell>
          <cell r="AT84">
            <v>18</v>
          </cell>
          <cell r="AU84">
            <v>340</v>
          </cell>
          <cell r="AV84">
            <v>13</v>
          </cell>
          <cell r="AX84">
            <v>0</v>
          </cell>
          <cell r="AY84">
            <v>0</v>
          </cell>
          <cell r="BA84">
            <v>0</v>
          </cell>
          <cell r="BC84">
            <v>0</v>
          </cell>
          <cell r="BE84">
            <v>0</v>
          </cell>
          <cell r="BG84">
            <v>0</v>
          </cell>
          <cell r="BH84">
            <v>0</v>
          </cell>
          <cell r="BI84">
            <v>0</v>
          </cell>
          <cell r="BK84">
            <v>1</v>
          </cell>
          <cell r="BM84">
            <v>1</v>
          </cell>
          <cell r="BO84">
            <v>0</v>
          </cell>
          <cell r="BQ84">
            <v>2</v>
          </cell>
          <cell r="BR84">
            <v>0</v>
          </cell>
          <cell r="BS84">
            <v>0</v>
          </cell>
          <cell r="BT84">
            <v>1</v>
          </cell>
          <cell r="BU84">
            <v>1</v>
          </cell>
          <cell r="BW84">
            <v>13</v>
          </cell>
          <cell r="BX84">
            <v>13</v>
          </cell>
          <cell r="BZ84">
            <v>1</v>
          </cell>
          <cell r="CA84" t="str">
            <v>C30-006</v>
          </cell>
          <cell r="CB84">
            <v>2449720</v>
          </cell>
          <cell r="CC84">
            <v>0</v>
          </cell>
          <cell r="CD84">
            <v>0</v>
          </cell>
          <cell r="CE84">
            <v>0</v>
          </cell>
          <cell r="CF84">
            <v>2449720</v>
          </cell>
          <cell r="CG84">
            <v>100000</v>
          </cell>
          <cell r="CH84">
            <v>0</v>
          </cell>
          <cell r="CI84">
            <v>163900</v>
          </cell>
          <cell r="CJ84">
            <v>0</v>
          </cell>
          <cell r="CK84">
            <v>26743</v>
          </cell>
          <cell r="CL84">
            <v>26743</v>
          </cell>
          <cell r="CM84">
            <v>0</v>
          </cell>
          <cell r="CN84">
            <v>0</v>
          </cell>
          <cell r="CO84">
            <v>116370</v>
          </cell>
          <cell r="CP84">
            <v>311902</v>
          </cell>
          <cell r="CQ84">
            <v>0</v>
          </cell>
          <cell r="CR84">
            <v>718915</v>
          </cell>
          <cell r="CT84">
            <v>520900</v>
          </cell>
          <cell r="CU84">
            <v>1015700</v>
          </cell>
          <cell r="CX84">
            <v>2</v>
          </cell>
          <cell r="CY84" t="str">
            <v>C30-006</v>
          </cell>
          <cell r="DE84">
            <v>2</v>
          </cell>
          <cell r="DG84">
            <v>3</v>
          </cell>
          <cell r="DH84" t="str">
            <v>C30-006</v>
          </cell>
          <cell r="DI84">
            <v>0</v>
          </cell>
          <cell r="DJ84">
            <v>0</v>
          </cell>
          <cell r="DK84">
            <v>484100</v>
          </cell>
          <cell r="DL84">
            <v>0</v>
          </cell>
          <cell r="DM84">
            <v>484100</v>
          </cell>
          <cell r="DO84">
            <v>4</v>
          </cell>
          <cell r="DP84" t="str">
            <v>C30-006</v>
          </cell>
          <cell r="DQ84">
            <v>0</v>
          </cell>
          <cell r="DR84">
            <v>0</v>
          </cell>
          <cell r="DS84">
            <v>2242</v>
          </cell>
          <cell r="DT84">
            <v>79660</v>
          </cell>
          <cell r="DU84">
            <v>19167</v>
          </cell>
          <cell r="DV84">
            <v>0</v>
          </cell>
          <cell r="DW84">
            <v>101069</v>
          </cell>
          <cell r="DY84">
            <v>5</v>
          </cell>
        </row>
        <row r="85">
          <cell r="N85">
            <v>2</v>
          </cell>
          <cell r="O85">
            <v>22</v>
          </cell>
          <cell r="P85">
            <v>63015</v>
          </cell>
          <cell r="Q85">
            <v>3</v>
          </cell>
          <cell r="T85">
            <v>1</v>
          </cell>
          <cell r="U85" t="str">
            <v>有床</v>
          </cell>
          <cell r="W85" t="str">
            <v>4</v>
          </cell>
          <cell r="X85">
            <v>19</v>
          </cell>
          <cell r="Y85" t="str">
            <v>その他</v>
          </cell>
          <cell r="Z85">
            <v>2</v>
          </cell>
          <cell r="AA85">
            <v>51</v>
          </cell>
          <cell r="AB85">
            <v>7</v>
          </cell>
          <cell r="AC85">
            <v>1</v>
          </cell>
          <cell r="AD85">
            <v>0</v>
          </cell>
          <cell r="AE85">
            <v>0</v>
          </cell>
          <cell r="AF85">
            <v>0</v>
          </cell>
          <cell r="AG85">
            <v>561</v>
          </cell>
          <cell r="AL85">
            <v>2</v>
          </cell>
          <cell r="AM85">
            <v>51</v>
          </cell>
          <cell r="AN85">
            <v>7</v>
          </cell>
          <cell r="AO85">
            <v>61</v>
          </cell>
          <cell r="AP85">
            <v>1</v>
          </cell>
          <cell r="AR85">
            <v>1</v>
          </cell>
          <cell r="AT85">
            <v>477</v>
          </cell>
          <cell r="AU85">
            <v>3003</v>
          </cell>
          <cell r="AV85">
            <v>9</v>
          </cell>
          <cell r="AX85">
            <v>0</v>
          </cell>
          <cell r="AY85">
            <v>1</v>
          </cell>
          <cell r="BA85">
            <v>1</v>
          </cell>
          <cell r="BC85">
            <v>4</v>
          </cell>
          <cell r="BE85">
            <v>5</v>
          </cell>
          <cell r="BG85">
            <v>11</v>
          </cell>
          <cell r="BH85">
            <v>0</v>
          </cell>
          <cell r="BI85">
            <v>2</v>
          </cell>
          <cell r="BO85">
            <v>1</v>
          </cell>
          <cell r="BQ85">
            <v>3</v>
          </cell>
          <cell r="BR85">
            <v>0</v>
          </cell>
          <cell r="BS85">
            <v>0</v>
          </cell>
          <cell r="BT85">
            <v>0</v>
          </cell>
          <cell r="BU85">
            <v>0</v>
          </cell>
          <cell r="BV85">
            <v>0</v>
          </cell>
          <cell r="BW85">
            <v>0</v>
          </cell>
          <cell r="BX85">
            <v>0</v>
          </cell>
          <cell r="BZ85">
            <v>1</v>
          </cell>
          <cell r="CA85" t="str">
            <v>C22-052</v>
          </cell>
          <cell r="CB85">
            <v>15547542</v>
          </cell>
          <cell r="CC85">
            <v>1824118</v>
          </cell>
          <cell r="CD85">
            <v>261940</v>
          </cell>
          <cell r="CE85">
            <v>23592</v>
          </cell>
          <cell r="CF85">
            <v>17657192</v>
          </cell>
          <cell r="CG85">
            <v>7838046</v>
          </cell>
          <cell r="CI85">
            <v>5023580</v>
          </cell>
          <cell r="CJ85">
            <v>254982</v>
          </cell>
          <cell r="CK85">
            <v>173437</v>
          </cell>
          <cell r="CL85">
            <v>148782</v>
          </cell>
          <cell r="CO85">
            <v>390487</v>
          </cell>
          <cell r="CP85">
            <v>2255230</v>
          </cell>
          <cell r="CR85">
            <v>15935762</v>
          </cell>
          <cell r="CT85">
            <v>12950200</v>
          </cell>
          <cell r="CU85">
            <v>2306600</v>
          </cell>
          <cell r="CV85">
            <v>207800</v>
          </cell>
          <cell r="CX85">
            <v>2</v>
          </cell>
          <cell r="CY85" t="str">
            <v>C22-052</v>
          </cell>
          <cell r="CZ85">
            <v>152080758</v>
          </cell>
          <cell r="DA85">
            <v>31082236</v>
          </cell>
          <cell r="DB85">
            <v>33411615</v>
          </cell>
          <cell r="DC85">
            <v>0</v>
          </cell>
          <cell r="DE85">
            <v>1</v>
          </cell>
          <cell r="DG85">
            <v>3</v>
          </cell>
          <cell r="DH85" t="str">
            <v>C22-052</v>
          </cell>
          <cell r="DI85">
            <v>0</v>
          </cell>
          <cell r="DJ85">
            <v>4987500</v>
          </cell>
          <cell r="DK85">
            <v>4120000</v>
          </cell>
          <cell r="DL85">
            <v>0</v>
          </cell>
          <cell r="DM85">
            <v>9107500</v>
          </cell>
          <cell r="DO85">
            <v>4</v>
          </cell>
          <cell r="DP85" t="str">
            <v>C22-052</v>
          </cell>
          <cell r="DQ85">
            <v>51500</v>
          </cell>
          <cell r="DR85">
            <v>50368</v>
          </cell>
          <cell r="DS85">
            <v>44232</v>
          </cell>
          <cell r="DT85">
            <v>80713</v>
          </cell>
          <cell r="DU85">
            <v>0</v>
          </cell>
          <cell r="DV85">
            <v>0</v>
          </cell>
          <cell r="DW85">
            <v>226813</v>
          </cell>
          <cell r="DY85">
            <v>5</v>
          </cell>
        </row>
        <row r="86">
          <cell r="N86">
            <v>2</v>
          </cell>
          <cell r="O86">
            <v>13</v>
          </cell>
          <cell r="P86">
            <v>29121</v>
          </cell>
          <cell r="Q86">
            <v>7</v>
          </cell>
          <cell r="T86">
            <v>1</v>
          </cell>
          <cell r="U86" t="str">
            <v>有床</v>
          </cell>
          <cell r="W86" t="str">
            <v>3</v>
          </cell>
          <cell r="X86">
            <v>23</v>
          </cell>
          <cell r="Y86" t="str">
            <v>個人</v>
          </cell>
          <cell r="Z86">
            <v>2</v>
          </cell>
          <cell r="AA86">
            <v>49</v>
          </cell>
          <cell r="AB86">
            <v>10</v>
          </cell>
          <cell r="AC86">
            <v>1</v>
          </cell>
          <cell r="AD86">
            <v>0</v>
          </cell>
          <cell r="AE86">
            <v>0</v>
          </cell>
          <cell r="AF86">
            <v>0</v>
          </cell>
          <cell r="AG86">
            <v>615</v>
          </cell>
          <cell r="AL86">
            <v>2</v>
          </cell>
          <cell r="AM86">
            <v>49</v>
          </cell>
          <cell r="AN86">
            <v>10</v>
          </cell>
          <cell r="AO86">
            <v>71</v>
          </cell>
          <cell r="AP86">
            <v>1</v>
          </cell>
          <cell r="AR86">
            <v>1</v>
          </cell>
          <cell r="AT86">
            <v>96</v>
          </cell>
          <cell r="AU86">
            <v>553</v>
          </cell>
          <cell r="AV86">
            <v>6</v>
          </cell>
          <cell r="AX86">
            <v>139</v>
          </cell>
          <cell r="AY86">
            <v>0</v>
          </cell>
          <cell r="BA86">
            <v>7</v>
          </cell>
          <cell r="BC86">
            <v>2</v>
          </cell>
          <cell r="BD86">
            <v>1</v>
          </cell>
          <cell r="BE86">
            <v>2</v>
          </cell>
          <cell r="BG86">
            <v>11</v>
          </cell>
          <cell r="BH86">
            <v>1</v>
          </cell>
          <cell r="BI86">
            <v>4</v>
          </cell>
          <cell r="BK86">
            <v>2</v>
          </cell>
          <cell r="BM86">
            <v>2</v>
          </cell>
          <cell r="BO86">
            <v>2</v>
          </cell>
          <cell r="BQ86">
            <v>10</v>
          </cell>
          <cell r="BR86">
            <v>0</v>
          </cell>
          <cell r="BS86">
            <v>0</v>
          </cell>
          <cell r="BT86">
            <v>0</v>
          </cell>
          <cell r="BU86">
            <v>0</v>
          </cell>
          <cell r="BZ86">
            <v>1</v>
          </cell>
          <cell r="CA86" t="str">
            <v>C13-102</v>
          </cell>
          <cell r="CB86">
            <v>3169300</v>
          </cell>
          <cell r="CC86">
            <v>0</v>
          </cell>
          <cell r="CD86">
            <v>12772470</v>
          </cell>
          <cell r="CE86">
            <v>73047</v>
          </cell>
          <cell r="CF86">
            <v>16014817</v>
          </cell>
          <cell r="CG86">
            <v>3626386</v>
          </cell>
          <cell r="CH86">
            <v>666667</v>
          </cell>
          <cell r="CI86">
            <v>811889</v>
          </cell>
          <cell r="CJ86">
            <v>648543</v>
          </cell>
          <cell r="CK86">
            <v>563869</v>
          </cell>
          <cell r="CL86">
            <v>563869</v>
          </cell>
          <cell r="CM86">
            <v>0</v>
          </cell>
          <cell r="CN86">
            <v>0</v>
          </cell>
          <cell r="CO86">
            <v>426243</v>
          </cell>
          <cell r="CP86">
            <v>1984537</v>
          </cell>
          <cell r="CQ86">
            <v>0</v>
          </cell>
          <cell r="CR86">
            <v>8061467</v>
          </cell>
          <cell r="CS86" t="str">
            <v/>
          </cell>
          <cell r="CT86">
            <v>6679600</v>
          </cell>
          <cell r="CU86">
            <v>3249200</v>
          </cell>
          <cell r="CV86">
            <v>1075200</v>
          </cell>
          <cell r="CX86">
            <v>2</v>
          </cell>
          <cell r="CY86" t="str">
            <v>C13-102</v>
          </cell>
          <cell r="CZ86">
            <v>0</v>
          </cell>
          <cell r="DA86">
            <v>0</v>
          </cell>
          <cell r="DB86">
            <v>0</v>
          </cell>
          <cell r="DC86">
            <v>0</v>
          </cell>
          <cell r="DE86">
            <v>3</v>
          </cell>
          <cell r="DG86">
            <v>3</v>
          </cell>
          <cell r="DH86" t="str">
            <v>C13-102</v>
          </cell>
          <cell r="DI86">
            <v>0</v>
          </cell>
          <cell r="DJ86">
            <v>1112454</v>
          </cell>
          <cell r="DK86">
            <v>0</v>
          </cell>
          <cell r="DL86">
            <v>0</v>
          </cell>
          <cell r="DM86">
            <v>1112454</v>
          </cell>
          <cell r="DO86">
            <v>4</v>
          </cell>
          <cell r="DP86" t="str">
            <v>C13-102</v>
          </cell>
          <cell r="DQ86">
            <v>52580</v>
          </cell>
          <cell r="DR86">
            <v>0</v>
          </cell>
          <cell r="DS86">
            <v>32670</v>
          </cell>
          <cell r="DT86">
            <v>321664</v>
          </cell>
          <cell r="DU86">
            <v>0</v>
          </cell>
          <cell r="DV86">
            <v>240856</v>
          </cell>
          <cell r="DW86">
            <v>647770</v>
          </cell>
          <cell r="DY86">
            <v>5</v>
          </cell>
        </row>
        <row r="87">
          <cell r="N87">
            <v>2</v>
          </cell>
          <cell r="O87">
            <v>14</v>
          </cell>
          <cell r="P87">
            <v>61007</v>
          </cell>
          <cell r="Q87">
            <v>3</v>
          </cell>
          <cell r="T87">
            <v>0</v>
          </cell>
          <cell r="U87" t="str">
            <v>無床</v>
          </cell>
          <cell r="W87" t="str">
            <v>3</v>
          </cell>
          <cell r="X87">
            <v>23</v>
          </cell>
          <cell r="Y87" t="str">
            <v>個人</v>
          </cell>
          <cell r="Z87">
            <v>2</v>
          </cell>
          <cell r="AA87">
            <v>47</v>
          </cell>
          <cell r="AB87">
            <v>4</v>
          </cell>
          <cell r="AC87">
            <v>1</v>
          </cell>
          <cell r="AD87">
            <v>0</v>
          </cell>
          <cell r="AE87">
            <v>0</v>
          </cell>
          <cell r="AF87">
            <v>0</v>
          </cell>
          <cell r="AK87">
            <v>1</v>
          </cell>
          <cell r="AL87">
            <v>2</v>
          </cell>
          <cell r="AM87">
            <v>47</v>
          </cell>
          <cell r="AN87">
            <v>4</v>
          </cell>
          <cell r="AO87">
            <v>62</v>
          </cell>
          <cell r="AP87">
            <v>1</v>
          </cell>
          <cell r="AR87">
            <v>1</v>
          </cell>
          <cell r="AT87">
            <v>78</v>
          </cell>
          <cell r="AU87">
            <v>566</v>
          </cell>
          <cell r="AV87">
            <v>8</v>
          </cell>
          <cell r="AX87">
            <v>0</v>
          </cell>
          <cell r="AY87">
            <v>0</v>
          </cell>
          <cell r="AZ87">
            <v>0</v>
          </cell>
          <cell r="BA87">
            <v>0</v>
          </cell>
          <cell r="BB87">
            <v>0</v>
          </cell>
          <cell r="BC87">
            <v>1</v>
          </cell>
          <cell r="BD87">
            <v>1</v>
          </cell>
          <cell r="BE87">
            <v>1</v>
          </cell>
          <cell r="BF87">
            <v>1</v>
          </cell>
          <cell r="BG87">
            <v>2</v>
          </cell>
          <cell r="BH87">
            <v>2</v>
          </cell>
          <cell r="BI87">
            <v>0</v>
          </cell>
          <cell r="BJ87">
            <v>0</v>
          </cell>
          <cell r="BK87">
            <v>1</v>
          </cell>
          <cell r="BL87">
            <v>0</v>
          </cell>
          <cell r="BM87">
            <v>3</v>
          </cell>
          <cell r="BN87">
            <v>0</v>
          </cell>
          <cell r="BO87">
            <v>2</v>
          </cell>
          <cell r="BP87">
            <v>0</v>
          </cell>
          <cell r="BQ87">
            <v>6</v>
          </cell>
          <cell r="BR87">
            <v>0</v>
          </cell>
          <cell r="BS87">
            <v>0</v>
          </cell>
          <cell r="BT87">
            <v>0</v>
          </cell>
          <cell r="BU87">
            <v>0</v>
          </cell>
          <cell r="BV87">
            <v>0</v>
          </cell>
          <cell r="BW87">
            <v>0</v>
          </cell>
          <cell r="BX87">
            <v>0</v>
          </cell>
          <cell r="BZ87">
            <v>1</v>
          </cell>
          <cell r="CA87" t="str">
            <v>C14-123</v>
          </cell>
          <cell r="CB87">
            <v>4322350</v>
          </cell>
          <cell r="CC87">
            <v>0</v>
          </cell>
          <cell r="CD87">
            <v>4540</v>
          </cell>
          <cell r="CE87">
            <v>447751</v>
          </cell>
          <cell r="CF87">
            <v>4774641</v>
          </cell>
          <cell r="CG87">
            <v>1514281</v>
          </cell>
          <cell r="CH87">
            <v>1050000</v>
          </cell>
          <cell r="CI87">
            <v>810000</v>
          </cell>
          <cell r="CJ87">
            <v>51818</v>
          </cell>
          <cell r="CK87">
            <v>194644</v>
          </cell>
          <cell r="CL87">
            <v>166284</v>
          </cell>
          <cell r="CM87">
            <v>3360</v>
          </cell>
          <cell r="CN87">
            <v>25000</v>
          </cell>
          <cell r="CO87">
            <v>54663</v>
          </cell>
          <cell r="CP87">
            <v>893596</v>
          </cell>
          <cell r="CR87">
            <v>3519002</v>
          </cell>
          <cell r="CT87">
            <v>5171200</v>
          </cell>
          <cell r="CU87">
            <v>2664200</v>
          </cell>
          <cell r="CV87">
            <v>96100</v>
          </cell>
          <cell r="CX87">
            <v>2</v>
          </cell>
          <cell r="CY87" t="str">
            <v>C14-123</v>
          </cell>
          <cell r="CZ87">
            <v>21848804</v>
          </cell>
          <cell r="DA87">
            <v>3663963</v>
          </cell>
          <cell r="DB87">
            <v>9528736</v>
          </cell>
          <cell r="DC87">
            <v>7206234</v>
          </cell>
          <cell r="DE87">
            <v>2</v>
          </cell>
          <cell r="DG87">
            <v>3</v>
          </cell>
          <cell r="DH87" t="str">
            <v>C14-123</v>
          </cell>
          <cell r="DO87">
            <v>4</v>
          </cell>
          <cell r="DP87" t="str">
            <v>C14-123</v>
          </cell>
          <cell r="DQ87">
            <v>28470</v>
          </cell>
          <cell r="DS87">
            <v>49473</v>
          </cell>
          <cell r="DT87">
            <v>24950</v>
          </cell>
          <cell r="DV87">
            <v>28137</v>
          </cell>
          <cell r="DW87">
            <v>131030</v>
          </cell>
          <cell r="DY87">
            <v>5</v>
          </cell>
        </row>
        <row r="88">
          <cell r="N88">
            <v>2</v>
          </cell>
          <cell r="O88">
            <v>40</v>
          </cell>
          <cell r="P88">
            <v>63109</v>
          </cell>
          <cell r="Q88">
            <v>3</v>
          </cell>
          <cell r="T88">
            <v>1</v>
          </cell>
          <cell r="U88" t="str">
            <v>有床</v>
          </cell>
          <cell r="W88" t="str">
            <v>A</v>
          </cell>
          <cell r="X88">
            <v>19</v>
          </cell>
          <cell r="Y88" t="str">
            <v>その他</v>
          </cell>
          <cell r="Z88">
            <v>2</v>
          </cell>
          <cell r="AA88">
            <v>53</v>
          </cell>
          <cell r="AB88">
            <v>12</v>
          </cell>
          <cell r="AC88">
            <v>0</v>
          </cell>
          <cell r="AD88">
            <v>1</v>
          </cell>
          <cell r="AE88">
            <v>0</v>
          </cell>
          <cell r="AF88">
            <v>0</v>
          </cell>
          <cell r="AH88">
            <v>1166</v>
          </cell>
          <cell r="AL88">
            <v>2</v>
          </cell>
          <cell r="AM88">
            <v>53</v>
          </cell>
          <cell r="AN88">
            <v>12</v>
          </cell>
          <cell r="AO88">
            <v>56</v>
          </cell>
          <cell r="AP88">
            <v>1</v>
          </cell>
          <cell r="AR88">
            <v>1</v>
          </cell>
          <cell r="AT88">
            <v>23</v>
          </cell>
          <cell r="AU88">
            <v>1989</v>
          </cell>
          <cell r="AV88">
            <v>6</v>
          </cell>
          <cell r="AX88">
            <v>25</v>
          </cell>
          <cell r="AY88">
            <v>1</v>
          </cell>
          <cell r="AZ88">
            <v>0</v>
          </cell>
          <cell r="BA88">
            <v>5</v>
          </cell>
          <cell r="BB88">
            <v>0</v>
          </cell>
          <cell r="BC88">
            <v>3</v>
          </cell>
          <cell r="BD88">
            <v>0</v>
          </cell>
          <cell r="BE88">
            <v>7</v>
          </cell>
          <cell r="BF88">
            <v>0</v>
          </cell>
          <cell r="BG88">
            <v>16</v>
          </cell>
          <cell r="BH88">
            <v>0</v>
          </cell>
          <cell r="BI88">
            <v>0</v>
          </cell>
          <cell r="BJ88">
            <v>0</v>
          </cell>
          <cell r="BK88">
            <v>3</v>
          </cell>
          <cell r="BL88">
            <v>0</v>
          </cell>
          <cell r="BM88">
            <v>0</v>
          </cell>
          <cell r="BN88">
            <v>0</v>
          </cell>
          <cell r="BO88">
            <v>0</v>
          </cell>
          <cell r="BP88">
            <v>0</v>
          </cell>
          <cell r="BQ88">
            <v>3</v>
          </cell>
          <cell r="BR88">
            <v>0</v>
          </cell>
          <cell r="BS88">
            <v>0</v>
          </cell>
          <cell r="BT88">
            <v>0</v>
          </cell>
          <cell r="BU88">
            <v>0</v>
          </cell>
          <cell r="BV88">
            <v>0</v>
          </cell>
          <cell r="BW88">
            <v>0</v>
          </cell>
          <cell r="BX88">
            <v>0</v>
          </cell>
          <cell r="BZ88">
            <v>1</v>
          </cell>
          <cell r="CA88" t="str">
            <v>C40-104</v>
          </cell>
          <cell r="CB88">
            <v>11537503</v>
          </cell>
          <cell r="CC88">
            <v>598169</v>
          </cell>
          <cell r="CD88">
            <v>212760</v>
          </cell>
          <cell r="CE88">
            <v>360976</v>
          </cell>
          <cell r="CF88">
            <v>12709408</v>
          </cell>
          <cell r="CG88">
            <v>5332398</v>
          </cell>
          <cell r="CH88">
            <v>0</v>
          </cell>
          <cell r="CI88">
            <v>2090714</v>
          </cell>
          <cell r="CJ88">
            <v>547181</v>
          </cell>
          <cell r="CK88">
            <v>754435</v>
          </cell>
          <cell r="CL88">
            <v>341062</v>
          </cell>
          <cell r="CM88">
            <v>25373</v>
          </cell>
          <cell r="CN88">
            <v>0</v>
          </cell>
          <cell r="CO88">
            <v>285992</v>
          </cell>
          <cell r="CP88">
            <v>3041202</v>
          </cell>
          <cell r="CQ88">
            <v>750000</v>
          </cell>
          <cell r="CR88">
            <v>12051922</v>
          </cell>
          <cell r="CT88">
            <v>390320</v>
          </cell>
          <cell r="CU88">
            <v>137400</v>
          </cell>
          <cell r="CV88">
            <v>51000</v>
          </cell>
          <cell r="CX88">
            <v>2</v>
          </cell>
          <cell r="CY88" t="str">
            <v>C40-104</v>
          </cell>
          <cell r="CZ88">
            <v>63142011</v>
          </cell>
          <cell r="DA88">
            <v>14997028</v>
          </cell>
          <cell r="DB88">
            <v>49481466</v>
          </cell>
          <cell r="DC88">
            <v>14009944</v>
          </cell>
          <cell r="DE88">
            <v>1</v>
          </cell>
          <cell r="DG88">
            <v>3</v>
          </cell>
          <cell r="DH88" t="str">
            <v>C40-104</v>
          </cell>
          <cell r="DI88">
            <v>0</v>
          </cell>
          <cell r="DJ88">
            <v>336810</v>
          </cell>
          <cell r="DK88">
            <v>924940</v>
          </cell>
          <cell r="DL88">
            <v>4017594</v>
          </cell>
          <cell r="DM88">
            <v>5279344</v>
          </cell>
          <cell r="DO88">
            <v>4</v>
          </cell>
          <cell r="DP88" t="str">
            <v>C40-104</v>
          </cell>
          <cell r="DQ88">
            <v>103540</v>
          </cell>
          <cell r="DR88">
            <v>250000</v>
          </cell>
          <cell r="DS88">
            <v>44433</v>
          </cell>
          <cell r="DT88">
            <v>100942</v>
          </cell>
          <cell r="DU88">
            <v>0</v>
          </cell>
          <cell r="DV88">
            <v>70839</v>
          </cell>
          <cell r="DW88">
            <v>569754</v>
          </cell>
          <cell r="DY88">
            <v>5</v>
          </cell>
        </row>
        <row r="89">
          <cell r="N89">
            <v>2</v>
          </cell>
          <cell r="O89">
            <v>11</v>
          </cell>
          <cell r="P89">
            <v>67021</v>
          </cell>
          <cell r="Q89">
            <v>4</v>
          </cell>
          <cell r="T89">
            <v>0</v>
          </cell>
          <cell r="U89" t="str">
            <v>無床</v>
          </cell>
          <cell r="W89" t="str">
            <v>3</v>
          </cell>
          <cell r="X89">
            <v>23</v>
          </cell>
          <cell r="Y89" t="str">
            <v>個人</v>
          </cell>
          <cell r="Z89">
            <v>2</v>
          </cell>
          <cell r="AA89">
            <v>48</v>
          </cell>
          <cell r="AB89">
            <v>11</v>
          </cell>
          <cell r="AC89">
            <v>1</v>
          </cell>
          <cell r="AD89">
            <v>0</v>
          </cell>
          <cell r="AE89">
            <v>0</v>
          </cell>
          <cell r="AF89">
            <v>0</v>
          </cell>
          <cell r="AG89">
            <v>313</v>
          </cell>
          <cell r="AL89">
            <v>2</v>
          </cell>
          <cell r="AM89">
            <v>11</v>
          </cell>
          <cell r="AN89">
            <v>5</v>
          </cell>
          <cell r="AO89">
            <v>58</v>
          </cell>
          <cell r="AP89">
            <v>1</v>
          </cell>
          <cell r="AR89">
            <v>1</v>
          </cell>
          <cell r="AT89">
            <v>159</v>
          </cell>
          <cell r="AU89">
            <v>1098</v>
          </cell>
          <cell r="AV89">
            <v>6</v>
          </cell>
          <cell r="AX89">
            <v>0</v>
          </cell>
          <cell r="AY89">
            <v>1</v>
          </cell>
          <cell r="AZ89">
            <v>0</v>
          </cell>
          <cell r="BA89">
            <v>1</v>
          </cell>
          <cell r="BB89">
            <v>0</v>
          </cell>
          <cell r="BC89">
            <v>2</v>
          </cell>
          <cell r="BD89">
            <v>1</v>
          </cell>
          <cell r="BE89">
            <v>1</v>
          </cell>
          <cell r="BF89">
            <v>1</v>
          </cell>
          <cell r="BG89">
            <v>5</v>
          </cell>
          <cell r="BH89">
            <v>2</v>
          </cell>
          <cell r="BI89">
            <v>0</v>
          </cell>
          <cell r="BJ89">
            <v>0</v>
          </cell>
          <cell r="BK89">
            <v>0</v>
          </cell>
          <cell r="BL89">
            <v>0</v>
          </cell>
          <cell r="BM89">
            <v>1</v>
          </cell>
          <cell r="BN89">
            <v>0</v>
          </cell>
          <cell r="BO89">
            <v>0</v>
          </cell>
          <cell r="BP89">
            <v>0</v>
          </cell>
          <cell r="BQ89">
            <v>1</v>
          </cell>
          <cell r="BR89">
            <v>0</v>
          </cell>
          <cell r="BS89">
            <v>0</v>
          </cell>
          <cell r="BT89">
            <v>0</v>
          </cell>
          <cell r="BU89">
            <v>0</v>
          </cell>
          <cell r="BV89">
            <v>0</v>
          </cell>
          <cell r="BW89">
            <v>0</v>
          </cell>
          <cell r="BX89">
            <v>0</v>
          </cell>
          <cell r="BZ89">
            <v>1</v>
          </cell>
          <cell r="CA89" t="str">
            <v>C11-067</v>
          </cell>
          <cell r="CB89">
            <v>6514050</v>
          </cell>
          <cell r="CC89">
            <v>0</v>
          </cell>
          <cell r="CD89">
            <v>15550</v>
          </cell>
          <cell r="CE89">
            <v>247590</v>
          </cell>
          <cell r="CF89">
            <v>6777190</v>
          </cell>
          <cell r="CG89">
            <v>2856750</v>
          </cell>
          <cell r="CH89">
            <v>861750</v>
          </cell>
          <cell r="CI89">
            <v>1217238</v>
          </cell>
          <cell r="CJ89">
            <v>0</v>
          </cell>
          <cell r="CK89">
            <v>60546</v>
          </cell>
          <cell r="CL89">
            <v>60546</v>
          </cell>
          <cell r="CM89">
            <v>0</v>
          </cell>
          <cell r="CN89">
            <v>0</v>
          </cell>
          <cell r="CO89">
            <v>78683</v>
          </cell>
          <cell r="CP89">
            <v>178510</v>
          </cell>
          <cell r="CQ89">
            <v>0</v>
          </cell>
          <cell r="CR89">
            <v>4391727</v>
          </cell>
          <cell r="CT89">
            <v>10222000</v>
          </cell>
          <cell r="CU89">
            <v>5343000</v>
          </cell>
          <cell r="CV89">
            <v>0</v>
          </cell>
          <cell r="CX89">
            <v>2</v>
          </cell>
          <cell r="CY89" t="str">
            <v>C11-067</v>
          </cell>
          <cell r="DE89">
            <v>3</v>
          </cell>
          <cell r="DG89">
            <v>3</v>
          </cell>
          <cell r="DH89" t="str">
            <v>C11-067</v>
          </cell>
          <cell r="DI89">
            <v>0</v>
          </cell>
          <cell r="DJ89">
            <v>0</v>
          </cell>
          <cell r="DK89">
            <v>0</v>
          </cell>
          <cell r="DL89">
            <v>0</v>
          </cell>
          <cell r="DM89">
            <v>0</v>
          </cell>
          <cell r="DO89">
            <v>4</v>
          </cell>
          <cell r="DP89" t="str">
            <v>C11-067</v>
          </cell>
          <cell r="DQ89">
            <v>0</v>
          </cell>
          <cell r="DR89">
            <v>0</v>
          </cell>
          <cell r="DS89">
            <v>12448</v>
          </cell>
          <cell r="DT89">
            <v>54075</v>
          </cell>
          <cell r="DU89">
            <v>6500</v>
          </cell>
          <cell r="DV89">
            <v>0</v>
          </cell>
          <cell r="DW89">
            <v>73023</v>
          </cell>
          <cell r="DY89">
            <v>5</v>
          </cell>
        </row>
        <row r="90">
          <cell r="N90">
            <v>2</v>
          </cell>
          <cell r="O90">
            <v>13</v>
          </cell>
          <cell r="P90">
            <v>5312</v>
          </cell>
          <cell r="Q90">
            <v>9</v>
          </cell>
          <cell r="T90">
            <v>0</v>
          </cell>
          <cell r="U90" t="str">
            <v>無床</v>
          </cell>
          <cell r="W90" t="str">
            <v>3</v>
          </cell>
          <cell r="X90">
            <v>23</v>
          </cell>
          <cell r="Y90" t="str">
            <v>個人</v>
          </cell>
          <cell r="Z90">
            <v>2</v>
          </cell>
          <cell r="AA90">
            <v>60</v>
          </cell>
          <cell r="AB90">
            <v>11</v>
          </cell>
          <cell r="AC90">
            <v>0</v>
          </cell>
          <cell r="AD90">
            <v>1</v>
          </cell>
          <cell r="AE90">
            <v>0</v>
          </cell>
          <cell r="AF90">
            <v>0</v>
          </cell>
          <cell r="AH90">
            <v>120</v>
          </cell>
          <cell r="AL90">
            <v>2</v>
          </cell>
          <cell r="AM90">
            <v>60</v>
          </cell>
          <cell r="AN90">
            <v>11</v>
          </cell>
          <cell r="AO90">
            <v>54</v>
          </cell>
          <cell r="AP90">
            <v>1</v>
          </cell>
          <cell r="AR90">
            <v>1</v>
          </cell>
          <cell r="AT90">
            <v>18</v>
          </cell>
          <cell r="AU90">
            <v>501</v>
          </cell>
          <cell r="AV90">
            <v>11</v>
          </cell>
          <cell r="AX90">
            <v>0</v>
          </cell>
          <cell r="AY90">
            <v>0</v>
          </cell>
          <cell r="BA90">
            <v>0</v>
          </cell>
          <cell r="BC90">
            <v>0</v>
          </cell>
          <cell r="BE90">
            <v>0</v>
          </cell>
          <cell r="BG90">
            <v>0</v>
          </cell>
          <cell r="BH90">
            <v>0</v>
          </cell>
          <cell r="BI90">
            <v>1</v>
          </cell>
          <cell r="BK90">
            <v>2</v>
          </cell>
          <cell r="BM90">
            <v>5</v>
          </cell>
          <cell r="BN90">
            <v>1</v>
          </cell>
          <cell r="BO90">
            <v>2</v>
          </cell>
          <cell r="BQ90">
            <v>10</v>
          </cell>
          <cell r="BR90">
            <v>1</v>
          </cell>
          <cell r="BS90">
            <v>0</v>
          </cell>
          <cell r="BT90">
            <v>0</v>
          </cell>
          <cell r="BU90">
            <v>0</v>
          </cell>
          <cell r="BV90">
            <v>0</v>
          </cell>
          <cell r="BW90">
            <v>0</v>
          </cell>
          <cell r="BX90">
            <v>0</v>
          </cell>
          <cell r="BZ90">
            <v>1</v>
          </cell>
          <cell r="CA90" t="str">
            <v>C13-013</v>
          </cell>
          <cell r="CB90">
            <v>3234450</v>
          </cell>
          <cell r="CC90">
            <v>0</v>
          </cell>
          <cell r="CD90">
            <v>1011259</v>
          </cell>
          <cell r="CE90">
            <v>32760</v>
          </cell>
          <cell r="CF90">
            <v>4278469</v>
          </cell>
          <cell r="CG90">
            <v>1241617</v>
          </cell>
          <cell r="CH90">
            <v>500000</v>
          </cell>
          <cell r="CI90">
            <v>571902</v>
          </cell>
          <cell r="CJ90">
            <v>0</v>
          </cell>
          <cell r="CK90">
            <v>165639</v>
          </cell>
          <cell r="CL90">
            <v>162039</v>
          </cell>
          <cell r="CM90">
            <v>3600</v>
          </cell>
          <cell r="CN90">
            <v>0</v>
          </cell>
          <cell r="CO90">
            <v>128018</v>
          </cell>
          <cell r="CP90">
            <v>1240927</v>
          </cell>
          <cell r="CQ90">
            <v>630000</v>
          </cell>
          <cell r="CR90">
            <v>3348103</v>
          </cell>
          <cell r="CT90">
            <v>3915600</v>
          </cell>
          <cell r="CU90">
            <v>2130000</v>
          </cell>
          <cell r="CV90">
            <v>62700</v>
          </cell>
          <cell r="CX90">
            <v>2</v>
          </cell>
          <cell r="CY90" t="str">
            <v>C13-013</v>
          </cell>
          <cell r="CZ90">
            <v>39762050</v>
          </cell>
          <cell r="DA90">
            <v>9467801</v>
          </cell>
          <cell r="DB90">
            <v>3068925</v>
          </cell>
          <cell r="DC90">
            <v>0</v>
          </cell>
          <cell r="DE90">
            <v>2</v>
          </cell>
          <cell r="DG90">
            <v>3</v>
          </cell>
          <cell r="DH90" t="str">
            <v>C13-013</v>
          </cell>
          <cell r="DI90">
            <v>0</v>
          </cell>
          <cell r="DJ90">
            <v>0</v>
          </cell>
          <cell r="DK90">
            <v>0</v>
          </cell>
          <cell r="DL90">
            <v>0</v>
          </cell>
          <cell r="DM90">
            <v>0</v>
          </cell>
          <cell r="DO90">
            <v>4</v>
          </cell>
          <cell r="DP90" t="str">
            <v>C13-013</v>
          </cell>
          <cell r="DQ90">
            <v>43240</v>
          </cell>
          <cell r="DR90">
            <v>50000</v>
          </cell>
          <cell r="DS90">
            <v>5815</v>
          </cell>
          <cell r="DT90">
            <v>113527</v>
          </cell>
          <cell r="DU90">
            <v>0</v>
          </cell>
          <cell r="DV90">
            <v>0</v>
          </cell>
          <cell r="DW90">
            <v>212582</v>
          </cell>
          <cell r="DY90">
            <v>5</v>
          </cell>
        </row>
        <row r="91">
          <cell r="N91">
            <v>2</v>
          </cell>
          <cell r="O91">
            <v>28</v>
          </cell>
          <cell r="P91">
            <v>6209</v>
          </cell>
          <cell r="Q91">
            <v>3</v>
          </cell>
          <cell r="T91">
            <v>0</v>
          </cell>
          <cell r="U91" t="str">
            <v>無床</v>
          </cell>
          <cell r="W91" t="str">
            <v>7</v>
          </cell>
          <cell r="X91">
            <v>23</v>
          </cell>
          <cell r="Y91" t="str">
            <v>個人</v>
          </cell>
          <cell r="Z91">
            <v>3</v>
          </cell>
          <cell r="AA91">
            <v>4</v>
          </cell>
          <cell r="AB91">
            <v>4</v>
          </cell>
          <cell r="AC91">
            <v>0</v>
          </cell>
          <cell r="AD91">
            <v>1</v>
          </cell>
          <cell r="AE91">
            <v>0</v>
          </cell>
          <cell r="AF91">
            <v>0</v>
          </cell>
          <cell r="AH91">
            <v>150</v>
          </cell>
          <cell r="AL91">
            <v>3</v>
          </cell>
          <cell r="AM91">
            <v>4</v>
          </cell>
          <cell r="AN91">
            <v>3</v>
          </cell>
          <cell r="AO91">
            <v>39</v>
          </cell>
          <cell r="AP91">
            <v>1</v>
          </cell>
          <cell r="AR91">
            <v>1</v>
          </cell>
          <cell r="AT91">
            <v>27</v>
          </cell>
          <cell r="AU91">
            <v>841</v>
          </cell>
          <cell r="AV91">
            <v>10</v>
          </cell>
          <cell r="AX91">
            <v>0</v>
          </cell>
          <cell r="BC91">
            <v>2</v>
          </cell>
          <cell r="BG91">
            <v>2</v>
          </cell>
          <cell r="BH91">
            <v>0</v>
          </cell>
          <cell r="BI91">
            <v>1</v>
          </cell>
          <cell r="BJ91">
            <v>1</v>
          </cell>
          <cell r="BQ91">
            <v>1</v>
          </cell>
          <cell r="BR91">
            <v>1</v>
          </cell>
          <cell r="BZ91">
            <v>1</v>
          </cell>
          <cell r="CA91" t="str">
            <v>C28-013</v>
          </cell>
          <cell r="CB91">
            <v>4545400</v>
          </cell>
          <cell r="CC91">
            <v>0</v>
          </cell>
          <cell r="CD91">
            <v>0</v>
          </cell>
          <cell r="CE91">
            <v>13230</v>
          </cell>
          <cell r="CF91">
            <v>4558630</v>
          </cell>
          <cell r="CG91">
            <v>899288</v>
          </cell>
          <cell r="CH91">
            <v>500000</v>
          </cell>
          <cell r="CI91">
            <v>182995</v>
          </cell>
          <cell r="CJ91">
            <v>167504</v>
          </cell>
          <cell r="CK91">
            <v>179400</v>
          </cell>
          <cell r="CL91">
            <v>173100</v>
          </cell>
          <cell r="CM91">
            <v>6300</v>
          </cell>
          <cell r="CN91">
            <v>0</v>
          </cell>
          <cell r="CO91">
            <v>791667</v>
          </cell>
          <cell r="CP91">
            <v>664921</v>
          </cell>
          <cell r="CQ91">
            <v>500000</v>
          </cell>
          <cell r="CR91">
            <v>2885775</v>
          </cell>
          <cell r="CT91">
            <v>304300</v>
          </cell>
          <cell r="CU91">
            <v>218800</v>
          </cell>
          <cell r="CV91">
            <v>0</v>
          </cell>
          <cell r="CX91">
            <v>2</v>
          </cell>
          <cell r="CY91" t="str">
            <v>C28-013</v>
          </cell>
          <cell r="CZ91">
            <v>60006960</v>
          </cell>
          <cell r="DA91">
            <v>15140877</v>
          </cell>
          <cell r="DB91">
            <v>64454805</v>
          </cell>
          <cell r="DC91">
            <v>60306000</v>
          </cell>
          <cell r="DE91">
            <v>2</v>
          </cell>
          <cell r="DG91">
            <v>3</v>
          </cell>
          <cell r="DH91" t="str">
            <v>C28-013</v>
          </cell>
          <cell r="DI91">
            <v>0</v>
          </cell>
          <cell r="DJ91">
            <v>0</v>
          </cell>
          <cell r="DK91">
            <v>2200000</v>
          </cell>
          <cell r="DL91">
            <v>0</v>
          </cell>
          <cell r="DM91">
            <v>2200000</v>
          </cell>
          <cell r="DO91">
            <v>4</v>
          </cell>
          <cell r="DP91" t="str">
            <v>C28-013</v>
          </cell>
          <cell r="DQ91">
            <v>17550</v>
          </cell>
          <cell r="DR91">
            <v>0</v>
          </cell>
          <cell r="DS91">
            <v>0</v>
          </cell>
          <cell r="DT91">
            <v>0</v>
          </cell>
          <cell r="DU91">
            <v>0</v>
          </cell>
          <cell r="DV91">
            <v>164921</v>
          </cell>
          <cell r="DW91">
            <v>182471</v>
          </cell>
          <cell r="DY91">
            <v>5</v>
          </cell>
        </row>
        <row r="92">
          <cell r="N92">
            <v>2</v>
          </cell>
          <cell r="O92">
            <v>24</v>
          </cell>
          <cell r="P92">
            <v>53179</v>
          </cell>
          <cell r="Q92">
            <v>1</v>
          </cell>
          <cell r="T92">
            <v>0</v>
          </cell>
          <cell r="U92" t="str">
            <v>無床</v>
          </cell>
          <cell r="W92" t="str">
            <v>4</v>
          </cell>
          <cell r="X92">
            <v>19</v>
          </cell>
          <cell r="Y92" t="str">
            <v>その他</v>
          </cell>
          <cell r="Z92">
            <v>2</v>
          </cell>
          <cell r="AA92">
            <v>61</v>
          </cell>
          <cell r="AB92">
            <v>7</v>
          </cell>
          <cell r="AC92">
            <v>0</v>
          </cell>
          <cell r="AD92">
            <v>1</v>
          </cell>
          <cell r="AE92">
            <v>0</v>
          </cell>
          <cell r="AF92">
            <v>0</v>
          </cell>
          <cell r="AH92">
            <v>203</v>
          </cell>
          <cell r="AL92">
            <v>2</v>
          </cell>
          <cell r="AM92">
            <v>61</v>
          </cell>
          <cell r="AN92">
            <v>7</v>
          </cell>
          <cell r="AO92">
            <v>46</v>
          </cell>
          <cell r="AP92">
            <v>1</v>
          </cell>
          <cell r="AR92">
            <v>1</v>
          </cell>
          <cell r="AT92">
            <v>231</v>
          </cell>
          <cell r="AU92">
            <v>1566</v>
          </cell>
          <cell r="AV92">
            <v>7</v>
          </cell>
          <cell r="AX92">
            <v>0</v>
          </cell>
          <cell r="AY92">
            <v>1</v>
          </cell>
          <cell r="BA92">
            <v>0</v>
          </cell>
          <cell r="BC92">
            <v>1</v>
          </cell>
          <cell r="BE92">
            <v>3</v>
          </cell>
          <cell r="BG92">
            <v>5</v>
          </cell>
          <cell r="BH92">
            <v>0</v>
          </cell>
          <cell r="BI92">
            <v>0</v>
          </cell>
          <cell r="BK92">
            <v>3</v>
          </cell>
          <cell r="BM92">
            <v>3</v>
          </cell>
          <cell r="BQ92">
            <v>6</v>
          </cell>
          <cell r="BR92">
            <v>0</v>
          </cell>
          <cell r="BT92">
            <v>0</v>
          </cell>
          <cell r="BX92">
            <v>0</v>
          </cell>
          <cell r="BZ92">
            <v>1</v>
          </cell>
          <cell r="CA92" t="str">
            <v>C24-018</v>
          </cell>
          <cell r="CB92">
            <v>11285560</v>
          </cell>
          <cell r="CC92">
            <v>0</v>
          </cell>
          <cell r="CD92">
            <v>0</v>
          </cell>
          <cell r="CE92">
            <v>324100</v>
          </cell>
          <cell r="CF92">
            <v>11609660</v>
          </cell>
          <cell r="CG92">
            <v>5670131</v>
          </cell>
          <cell r="CH92">
            <v>0</v>
          </cell>
          <cell r="CI92">
            <v>3167268</v>
          </cell>
          <cell r="CJ92">
            <v>21380</v>
          </cell>
          <cell r="CK92">
            <v>77730</v>
          </cell>
          <cell r="CL92">
            <v>66230</v>
          </cell>
          <cell r="CM92">
            <v>11500</v>
          </cell>
          <cell r="CN92">
            <v>0</v>
          </cell>
          <cell r="CO92">
            <v>170854</v>
          </cell>
          <cell r="CP92">
            <v>2889783</v>
          </cell>
          <cell r="CQ92">
            <v>550000</v>
          </cell>
          <cell r="CR92">
            <v>11997146</v>
          </cell>
          <cell r="CT92">
            <v>10017875</v>
          </cell>
          <cell r="CU92">
            <v>1998600</v>
          </cell>
          <cell r="CV92">
            <v>65800</v>
          </cell>
          <cell r="CX92">
            <v>2</v>
          </cell>
          <cell r="CY92" t="str">
            <v>C24-018</v>
          </cell>
          <cell r="CZ92">
            <v>73934805</v>
          </cell>
          <cell r="DA92">
            <v>9004211</v>
          </cell>
          <cell r="DB92">
            <v>21142511</v>
          </cell>
          <cell r="DC92">
            <v>3247943</v>
          </cell>
          <cell r="DE92">
            <v>1</v>
          </cell>
          <cell r="DG92">
            <v>3</v>
          </cell>
          <cell r="DH92" t="str">
            <v>C24-018</v>
          </cell>
          <cell r="DI92">
            <v>0</v>
          </cell>
          <cell r="DJ92">
            <v>0</v>
          </cell>
          <cell r="DK92">
            <v>0</v>
          </cell>
          <cell r="DL92">
            <v>0</v>
          </cell>
          <cell r="DM92">
            <v>0</v>
          </cell>
          <cell r="DO92">
            <v>4</v>
          </cell>
          <cell r="DP92" t="str">
            <v>C24-018</v>
          </cell>
          <cell r="DQ92">
            <v>38900</v>
          </cell>
          <cell r="DR92">
            <v>610000</v>
          </cell>
          <cell r="DS92">
            <v>12724</v>
          </cell>
          <cell r="DT92">
            <v>37341</v>
          </cell>
          <cell r="DU92">
            <v>16666</v>
          </cell>
          <cell r="DV92">
            <v>0</v>
          </cell>
          <cell r="DW92">
            <v>715631</v>
          </cell>
          <cell r="DY92">
            <v>5</v>
          </cell>
        </row>
        <row r="93">
          <cell r="N93">
            <v>2</v>
          </cell>
          <cell r="O93">
            <v>43</v>
          </cell>
          <cell r="P93">
            <v>31303</v>
          </cell>
          <cell r="Q93">
            <v>1</v>
          </cell>
          <cell r="T93">
            <v>0</v>
          </cell>
          <cell r="U93" t="str">
            <v>無床</v>
          </cell>
          <cell r="W93" t="str">
            <v>A</v>
          </cell>
          <cell r="X93">
            <v>19</v>
          </cell>
          <cell r="Y93" t="str">
            <v>その他</v>
          </cell>
          <cell r="Z93">
            <v>3</v>
          </cell>
          <cell r="AA93">
            <v>6</v>
          </cell>
          <cell r="AB93">
            <v>3</v>
          </cell>
          <cell r="AC93">
            <v>0</v>
          </cell>
          <cell r="AD93">
            <v>1</v>
          </cell>
          <cell r="AE93">
            <v>0</v>
          </cell>
          <cell r="AF93">
            <v>0</v>
          </cell>
          <cell r="AG93">
            <v>0</v>
          </cell>
          <cell r="AH93">
            <v>358</v>
          </cell>
          <cell r="AI93">
            <v>0</v>
          </cell>
          <cell r="AJ93">
            <v>0</v>
          </cell>
          <cell r="AL93">
            <v>2</v>
          </cell>
          <cell r="AM93">
            <v>57</v>
          </cell>
          <cell r="AN93">
            <v>4</v>
          </cell>
          <cell r="AO93">
            <v>50</v>
          </cell>
          <cell r="AP93">
            <v>1</v>
          </cell>
          <cell r="AR93">
            <v>1</v>
          </cell>
          <cell r="AT93">
            <v>1289</v>
          </cell>
          <cell r="AU93">
            <v>2030</v>
          </cell>
          <cell r="AV93">
            <v>8</v>
          </cell>
          <cell r="AX93">
            <v>0</v>
          </cell>
          <cell r="AY93">
            <v>1</v>
          </cell>
          <cell r="AZ93">
            <v>0</v>
          </cell>
          <cell r="BA93">
            <v>4</v>
          </cell>
          <cell r="BB93">
            <v>0</v>
          </cell>
          <cell r="BC93">
            <v>5</v>
          </cell>
          <cell r="BD93">
            <v>0</v>
          </cell>
          <cell r="BE93">
            <v>1</v>
          </cell>
          <cell r="BF93">
            <v>0</v>
          </cell>
          <cell r="BG93">
            <v>11</v>
          </cell>
          <cell r="BH93">
            <v>0</v>
          </cell>
          <cell r="BI93">
            <v>4</v>
          </cell>
          <cell r="BJ93">
            <v>0</v>
          </cell>
          <cell r="BK93">
            <v>0</v>
          </cell>
          <cell r="BL93">
            <v>0</v>
          </cell>
          <cell r="BM93">
            <v>0</v>
          </cell>
          <cell r="BN93">
            <v>0</v>
          </cell>
          <cell r="BO93">
            <v>1</v>
          </cell>
          <cell r="BP93">
            <v>0</v>
          </cell>
          <cell r="BQ93">
            <v>5</v>
          </cell>
          <cell r="BR93">
            <v>0</v>
          </cell>
          <cell r="BS93">
            <v>0</v>
          </cell>
          <cell r="BT93">
            <v>0</v>
          </cell>
          <cell r="BU93">
            <v>0</v>
          </cell>
          <cell r="BV93">
            <v>0</v>
          </cell>
          <cell r="BW93">
            <v>0</v>
          </cell>
          <cell r="BX93">
            <v>0</v>
          </cell>
          <cell r="BZ93">
            <v>1</v>
          </cell>
          <cell r="CA93" t="str">
            <v>C43-005</v>
          </cell>
          <cell r="CB93">
            <v>9531009</v>
          </cell>
          <cell r="CC93">
            <v>0</v>
          </cell>
          <cell r="CD93">
            <v>26837</v>
          </cell>
          <cell r="CE93">
            <v>35746</v>
          </cell>
          <cell r="CF93">
            <v>9593592</v>
          </cell>
          <cell r="CG93">
            <v>6129248</v>
          </cell>
          <cell r="CH93">
            <v>0</v>
          </cell>
          <cell r="CI93">
            <v>94291</v>
          </cell>
          <cell r="CJ93">
            <v>0</v>
          </cell>
          <cell r="CK93">
            <v>0</v>
          </cell>
          <cell r="CL93">
            <v>0</v>
          </cell>
          <cell r="CM93">
            <v>0</v>
          </cell>
          <cell r="CN93">
            <v>0</v>
          </cell>
          <cell r="CO93">
            <v>240751</v>
          </cell>
          <cell r="CP93">
            <v>1793937</v>
          </cell>
          <cell r="CQ93">
            <v>500000</v>
          </cell>
          <cell r="CR93">
            <v>8258227</v>
          </cell>
          <cell r="CT93">
            <v>15792700</v>
          </cell>
          <cell r="CU93">
            <v>3316200</v>
          </cell>
          <cell r="CV93">
            <v>13900</v>
          </cell>
          <cell r="CX93">
            <v>2</v>
          </cell>
          <cell r="CY93" t="str">
            <v>C43-005</v>
          </cell>
          <cell r="CZ93">
            <v>90039122</v>
          </cell>
          <cell r="DA93">
            <v>7641899</v>
          </cell>
          <cell r="DB93">
            <v>22633864</v>
          </cell>
          <cell r="DC93">
            <v>7888000</v>
          </cell>
          <cell r="DE93">
            <v>1</v>
          </cell>
          <cell r="DG93">
            <v>3</v>
          </cell>
          <cell r="DH93" t="str">
            <v>C43-005</v>
          </cell>
          <cell r="DI93">
            <v>0</v>
          </cell>
          <cell r="DJ93">
            <v>0</v>
          </cell>
          <cell r="DK93">
            <v>257500</v>
          </cell>
          <cell r="DL93">
            <v>1200000</v>
          </cell>
          <cell r="DM93">
            <v>1457500</v>
          </cell>
          <cell r="DO93">
            <v>4</v>
          </cell>
          <cell r="DP93" t="str">
            <v>C43-005</v>
          </cell>
          <cell r="DQ93">
            <v>0</v>
          </cell>
          <cell r="DR93">
            <v>250000</v>
          </cell>
          <cell r="DS93">
            <v>56741</v>
          </cell>
          <cell r="DT93">
            <v>6072</v>
          </cell>
          <cell r="DU93">
            <v>0</v>
          </cell>
          <cell r="DV93">
            <v>18340</v>
          </cell>
          <cell r="DW93">
            <v>331153</v>
          </cell>
          <cell r="DY93">
            <v>5</v>
          </cell>
        </row>
        <row r="94">
          <cell r="N94">
            <v>2</v>
          </cell>
          <cell r="O94">
            <v>27</v>
          </cell>
          <cell r="P94">
            <v>19026</v>
          </cell>
          <cell r="Q94">
            <v>5</v>
          </cell>
          <cell r="T94">
            <v>0</v>
          </cell>
          <cell r="U94" t="str">
            <v>無床</v>
          </cell>
          <cell r="W94" t="str">
            <v>7</v>
          </cell>
          <cell r="X94">
            <v>23</v>
          </cell>
          <cell r="Y94" t="str">
            <v>個人</v>
          </cell>
          <cell r="Z94">
            <v>2</v>
          </cell>
          <cell r="AA94">
            <v>36</v>
          </cell>
          <cell r="AC94">
            <v>1</v>
          </cell>
          <cell r="AD94">
            <v>0</v>
          </cell>
          <cell r="AE94">
            <v>0</v>
          </cell>
          <cell r="AF94">
            <v>0</v>
          </cell>
          <cell r="AG94">
            <v>80</v>
          </cell>
          <cell r="AL94">
            <v>2</v>
          </cell>
          <cell r="AM94">
            <v>36</v>
          </cell>
          <cell r="AO94">
            <v>72</v>
          </cell>
          <cell r="AP94">
            <v>1</v>
          </cell>
          <cell r="AR94">
            <v>1</v>
          </cell>
          <cell r="AT94">
            <v>70</v>
          </cell>
          <cell r="AU94">
            <v>2049</v>
          </cell>
          <cell r="AV94">
            <v>12</v>
          </cell>
          <cell r="AX94">
            <v>0</v>
          </cell>
          <cell r="AY94">
            <v>0</v>
          </cell>
          <cell r="AZ94">
            <v>0</v>
          </cell>
          <cell r="BA94">
            <v>2</v>
          </cell>
          <cell r="BB94">
            <v>0</v>
          </cell>
          <cell r="BC94">
            <v>2</v>
          </cell>
          <cell r="BD94">
            <v>1</v>
          </cell>
          <cell r="BE94">
            <v>3</v>
          </cell>
          <cell r="BF94">
            <v>0</v>
          </cell>
          <cell r="BG94">
            <v>7</v>
          </cell>
          <cell r="BH94">
            <v>1</v>
          </cell>
          <cell r="BQ94">
            <v>0</v>
          </cell>
          <cell r="BR94">
            <v>0</v>
          </cell>
          <cell r="BS94">
            <v>1</v>
          </cell>
          <cell r="BT94">
            <v>0</v>
          </cell>
          <cell r="BU94">
            <v>1</v>
          </cell>
          <cell r="BV94">
            <v>126</v>
          </cell>
          <cell r="BX94">
            <v>126</v>
          </cell>
          <cell r="BZ94">
            <v>1</v>
          </cell>
          <cell r="CA94" t="str">
            <v>C27-053</v>
          </cell>
          <cell r="CB94">
            <v>13574990</v>
          </cell>
          <cell r="CC94">
            <v>180030</v>
          </cell>
          <cell r="CD94">
            <v>0</v>
          </cell>
          <cell r="CE94">
            <v>0</v>
          </cell>
          <cell r="CF94">
            <v>13755020</v>
          </cell>
          <cell r="CG94">
            <v>2702530</v>
          </cell>
          <cell r="CH94">
            <v>604500</v>
          </cell>
          <cell r="CI94">
            <v>5598867</v>
          </cell>
          <cell r="CJ94">
            <v>24654</v>
          </cell>
          <cell r="CK94">
            <v>758214</v>
          </cell>
          <cell r="CL94">
            <v>602000</v>
          </cell>
          <cell r="CM94">
            <v>21000</v>
          </cell>
          <cell r="CN94">
            <v>117054</v>
          </cell>
          <cell r="CO94">
            <v>39917</v>
          </cell>
          <cell r="CP94">
            <v>287062</v>
          </cell>
          <cell r="CQ94">
            <v>0</v>
          </cell>
          <cell r="CR94">
            <v>9411244</v>
          </cell>
          <cell r="CT94">
            <v>20849000</v>
          </cell>
          <cell r="CU94">
            <v>7642800</v>
          </cell>
          <cell r="CV94">
            <v>0</v>
          </cell>
          <cell r="CX94">
            <v>2</v>
          </cell>
          <cell r="CY94" t="str">
            <v>C27-053</v>
          </cell>
          <cell r="CZ94">
            <v>46199533</v>
          </cell>
          <cell r="DA94">
            <v>3698049</v>
          </cell>
          <cell r="DB94">
            <v>6783702</v>
          </cell>
          <cell r="DC94">
            <v>0</v>
          </cell>
          <cell r="DE94">
            <v>2</v>
          </cell>
          <cell r="DG94">
            <v>3</v>
          </cell>
          <cell r="DH94" t="str">
            <v>C27-053</v>
          </cell>
          <cell r="DI94">
            <v>0</v>
          </cell>
          <cell r="DJ94">
            <v>0</v>
          </cell>
          <cell r="DK94">
            <v>0</v>
          </cell>
          <cell r="DL94">
            <v>0</v>
          </cell>
          <cell r="DM94">
            <v>0</v>
          </cell>
          <cell r="DO94">
            <v>4</v>
          </cell>
          <cell r="DP94" t="str">
            <v>C27-053</v>
          </cell>
          <cell r="DQ94">
            <v>11442</v>
          </cell>
          <cell r="DR94">
            <v>0</v>
          </cell>
          <cell r="DS94">
            <v>21792</v>
          </cell>
          <cell r="DT94">
            <v>13048</v>
          </cell>
          <cell r="DU94">
            <v>5000</v>
          </cell>
          <cell r="DV94">
            <v>0</v>
          </cell>
          <cell r="DW94">
            <v>51282</v>
          </cell>
          <cell r="DY94">
            <v>5</v>
          </cell>
        </row>
        <row r="95">
          <cell r="N95">
            <v>2</v>
          </cell>
          <cell r="O95">
            <v>29</v>
          </cell>
          <cell r="P95">
            <v>51027</v>
          </cell>
          <cell r="Q95">
            <v>2</v>
          </cell>
          <cell r="T95">
            <v>0</v>
          </cell>
          <cell r="U95" t="str">
            <v>無床</v>
          </cell>
          <cell r="W95" t="str">
            <v>6</v>
          </cell>
          <cell r="X95">
            <v>23</v>
          </cell>
          <cell r="Y95" t="str">
            <v>個人</v>
          </cell>
          <cell r="Z95">
            <v>2</v>
          </cell>
          <cell r="AA95">
            <v>35</v>
          </cell>
          <cell r="AB95">
            <v>4</v>
          </cell>
          <cell r="AC95">
            <v>1</v>
          </cell>
          <cell r="AD95">
            <v>0</v>
          </cell>
          <cell r="AE95">
            <v>0</v>
          </cell>
          <cell r="AF95">
            <v>0</v>
          </cell>
          <cell r="AG95">
            <v>166</v>
          </cell>
          <cell r="AL95">
            <v>2</v>
          </cell>
          <cell r="AM95">
            <v>40</v>
          </cell>
          <cell r="AN95">
            <v>4</v>
          </cell>
          <cell r="AO95">
            <v>71</v>
          </cell>
          <cell r="AP95">
            <v>1</v>
          </cell>
          <cell r="AR95">
            <v>1</v>
          </cell>
          <cell r="AT95">
            <v>818</v>
          </cell>
          <cell r="AU95">
            <v>1386</v>
          </cell>
          <cell r="AV95">
            <v>10</v>
          </cell>
          <cell r="AX95">
            <v>0</v>
          </cell>
          <cell r="AY95">
            <v>0</v>
          </cell>
          <cell r="AZ95">
            <v>0</v>
          </cell>
          <cell r="BA95">
            <v>0</v>
          </cell>
          <cell r="BB95">
            <v>0</v>
          </cell>
          <cell r="BC95">
            <v>4</v>
          </cell>
          <cell r="BD95">
            <v>3</v>
          </cell>
          <cell r="BE95">
            <v>0</v>
          </cell>
          <cell r="BF95">
            <v>0</v>
          </cell>
          <cell r="BG95">
            <v>4</v>
          </cell>
          <cell r="BH95">
            <v>3</v>
          </cell>
          <cell r="BI95">
            <v>0</v>
          </cell>
          <cell r="BJ95">
            <v>0</v>
          </cell>
          <cell r="BK95">
            <v>0</v>
          </cell>
          <cell r="BL95">
            <v>0</v>
          </cell>
          <cell r="BM95">
            <v>3</v>
          </cell>
          <cell r="BN95">
            <v>0</v>
          </cell>
          <cell r="BO95">
            <v>0</v>
          </cell>
          <cell r="BP95">
            <v>0</v>
          </cell>
          <cell r="BQ95">
            <v>3</v>
          </cell>
          <cell r="BR95">
            <v>0</v>
          </cell>
          <cell r="BS95">
            <v>0</v>
          </cell>
          <cell r="BT95">
            <v>0</v>
          </cell>
          <cell r="BU95">
            <v>0</v>
          </cell>
          <cell r="BV95">
            <v>0</v>
          </cell>
          <cell r="BW95">
            <v>0</v>
          </cell>
          <cell r="BX95">
            <v>0</v>
          </cell>
          <cell r="BZ95">
            <v>1</v>
          </cell>
          <cell r="CA95" t="str">
            <v>C29-001</v>
          </cell>
          <cell r="CB95">
            <v>8662455</v>
          </cell>
          <cell r="CC95">
            <v>0</v>
          </cell>
          <cell r="CD95">
            <v>0</v>
          </cell>
          <cell r="CE95">
            <v>52000</v>
          </cell>
          <cell r="CF95">
            <v>8714455</v>
          </cell>
          <cell r="CG95">
            <v>1779253</v>
          </cell>
          <cell r="CH95">
            <v>1325000</v>
          </cell>
          <cell r="CI95">
            <v>3563543</v>
          </cell>
          <cell r="CJ95">
            <v>26565</v>
          </cell>
          <cell r="CK95">
            <v>2200</v>
          </cell>
          <cell r="CL95">
            <v>2200</v>
          </cell>
          <cell r="CM95">
            <v>0</v>
          </cell>
          <cell r="CN95">
            <v>0</v>
          </cell>
          <cell r="CO95">
            <v>113084</v>
          </cell>
          <cell r="CP95">
            <v>850691</v>
          </cell>
          <cell r="CQ95">
            <v>0</v>
          </cell>
          <cell r="CR95">
            <v>6335336</v>
          </cell>
          <cell r="CT95">
            <v>10537000</v>
          </cell>
          <cell r="CU95">
            <v>4548200</v>
          </cell>
          <cell r="CV95">
            <v>0</v>
          </cell>
          <cell r="CX95">
            <v>2</v>
          </cell>
          <cell r="CY95" t="str">
            <v>C29-001</v>
          </cell>
          <cell r="CZ95">
            <v>98246401</v>
          </cell>
          <cell r="DA95">
            <v>66903820</v>
          </cell>
          <cell r="DB95">
            <v>6240351</v>
          </cell>
          <cell r="DC95">
            <v>3087845</v>
          </cell>
          <cell r="DE95">
            <v>2</v>
          </cell>
          <cell r="DG95">
            <v>3</v>
          </cell>
          <cell r="DH95" t="str">
            <v>C29-001</v>
          </cell>
          <cell r="DI95">
            <v>0</v>
          </cell>
          <cell r="DJ95">
            <v>0</v>
          </cell>
          <cell r="DK95">
            <v>0</v>
          </cell>
          <cell r="DL95">
            <v>0</v>
          </cell>
          <cell r="DM95">
            <v>0</v>
          </cell>
          <cell r="DO95">
            <v>4</v>
          </cell>
          <cell r="DP95" t="str">
            <v>C29-001</v>
          </cell>
          <cell r="DQ95">
            <v>28000</v>
          </cell>
          <cell r="DR95">
            <v>30000</v>
          </cell>
          <cell r="DS95">
            <v>11564</v>
          </cell>
          <cell r="DT95">
            <v>29240</v>
          </cell>
          <cell r="DU95">
            <v>0</v>
          </cell>
          <cell r="DV95">
            <v>27</v>
          </cell>
          <cell r="DW95">
            <v>98831</v>
          </cell>
          <cell r="DY95">
            <v>5</v>
          </cell>
        </row>
        <row r="96">
          <cell r="N96">
            <v>2</v>
          </cell>
          <cell r="O96">
            <v>23</v>
          </cell>
          <cell r="P96">
            <v>74055</v>
          </cell>
          <cell r="Q96">
            <v>8</v>
          </cell>
          <cell r="T96">
            <v>1</v>
          </cell>
          <cell r="U96" t="str">
            <v>有床</v>
          </cell>
          <cell r="W96" t="str">
            <v>4</v>
          </cell>
          <cell r="X96">
            <v>19</v>
          </cell>
          <cell r="Y96" t="str">
            <v>その他</v>
          </cell>
          <cell r="Z96">
            <v>3</v>
          </cell>
          <cell r="AA96">
            <v>1</v>
          </cell>
          <cell r="AB96">
            <v>5</v>
          </cell>
          <cell r="AC96">
            <v>0</v>
          </cell>
          <cell r="AD96">
            <v>1</v>
          </cell>
          <cell r="AE96">
            <v>0</v>
          </cell>
          <cell r="AF96">
            <v>0</v>
          </cell>
          <cell r="AH96">
            <v>1441</v>
          </cell>
          <cell r="AL96">
            <v>3</v>
          </cell>
          <cell r="AM96">
            <v>1</v>
          </cell>
          <cell r="AN96">
            <v>5</v>
          </cell>
          <cell r="AO96">
            <v>57</v>
          </cell>
          <cell r="AP96">
            <v>1</v>
          </cell>
          <cell r="AR96">
            <v>1</v>
          </cell>
          <cell r="AT96">
            <v>1</v>
          </cell>
          <cell r="AU96">
            <v>1852</v>
          </cell>
          <cell r="AV96">
            <v>4</v>
          </cell>
          <cell r="AX96">
            <v>91</v>
          </cell>
          <cell r="AY96">
            <v>1</v>
          </cell>
          <cell r="BA96">
            <v>25</v>
          </cell>
          <cell r="BC96">
            <v>4</v>
          </cell>
          <cell r="BE96">
            <v>18</v>
          </cell>
          <cell r="BG96">
            <v>48</v>
          </cell>
          <cell r="BH96">
            <v>0</v>
          </cell>
          <cell r="BI96">
            <v>6</v>
          </cell>
          <cell r="BJ96">
            <v>0</v>
          </cell>
          <cell r="BK96">
            <v>0</v>
          </cell>
          <cell r="BM96">
            <v>0</v>
          </cell>
          <cell r="BO96">
            <v>2</v>
          </cell>
          <cell r="BQ96">
            <v>8</v>
          </cell>
          <cell r="BR96">
            <v>0</v>
          </cell>
          <cell r="BS96">
            <v>0</v>
          </cell>
          <cell r="BT96">
            <v>0</v>
          </cell>
          <cell r="BU96">
            <v>0</v>
          </cell>
          <cell r="BZ96">
            <v>1</v>
          </cell>
          <cell r="CA96" t="str">
            <v>C23-121</v>
          </cell>
          <cell r="CB96">
            <v>71915591</v>
          </cell>
          <cell r="CD96">
            <v>9000</v>
          </cell>
          <cell r="CE96">
            <v>501598</v>
          </cell>
          <cell r="CF96">
            <v>72426189</v>
          </cell>
          <cell r="CG96">
            <v>24886901</v>
          </cell>
          <cell r="CI96">
            <v>12217493</v>
          </cell>
          <cell r="CJ96">
            <v>6568162</v>
          </cell>
          <cell r="CK96">
            <v>1954433</v>
          </cell>
          <cell r="CL96">
            <v>535001</v>
          </cell>
          <cell r="CM96">
            <v>126840</v>
          </cell>
          <cell r="CN96">
            <v>0</v>
          </cell>
          <cell r="CO96">
            <v>79347</v>
          </cell>
          <cell r="CP96">
            <v>15789036</v>
          </cell>
          <cell r="CQ96">
            <v>4738000</v>
          </cell>
          <cell r="CR96">
            <v>61495372</v>
          </cell>
          <cell r="CT96">
            <v>49139600</v>
          </cell>
          <cell r="CU96">
            <v>12556900</v>
          </cell>
          <cell r="CV96">
            <v>324500</v>
          </cell>
          <cell r="CX96">
            <v>2</v>
          </cell>
          <cell r="CY96" t="str">
            <v>C23-121</v>
          </cell>
          <cell r="CZ96">
            <v>967862413</v>
          </cell>
          <cell r="DA96">
            <v>3424850</v>
          </cell>
          <cell r="DB96">
            <v>201637048</v>
          </cell>
          <cell r="DC96">
            <v>0</v>
          </cell>
          <cell r="DE96">
            <v>1</v>
          </cell>
          <cell r="DG96">
            <v>3</v>
          </cell>
          <cell r="DH96" t="str">
            <v>C23-121</v>
          </cell>
          <cell r="DI96">
            <v>0</v>
          </cell>
          <cell r="DJ96">
            <v>0</v>
          </cell>
          <cell r="DK96">
            <v>0</v>
          </cell>
          <cell r="DL96">
            <v>0</v>
          </cell>
          <cell r="DM96">
            <v>0</v>
          </cell>
          <cell r="DO96">
            <v>4</v>
          </cell>
          <cell r="DP96" t="str">
            <v>C23-121</v>
          </cell>
          <cell r="DQ96">
            <v>474419</v>
          </cell>
          <cell r="DR96">
            <v>735000</v>
          </cell>
          <cell r="DS96">
            <v>50878</v>
          </cell>
          <cell r="DT96">
            <v>0</v>
          </cell>
          <cell r="DU96">
            <v>29166</v>
          </cell>
          <cell r="DV96">
            <v>0</v>
          </cell>
          <cell r="DW96">
            <v>1289463</v>
          </cell>
          <cell r="DY96">
            <v>5</v>
          </cell>
        </row>
        <row r="97">
          <cell r="N97">
            <v>2</v>
          </cell>
          <cell r="O97">
            <v>12</v>
          </cell>
          <cell r="P97">
            <v>57030</v>
          </cell>
          <cell r="Q97">
            <v>8</v>
          </cell>
          <cell r="T97">
            <v>1</v>
          </cell>
          <cell r="U97" t="str">
            <v>有床</v>
          </cell>
          <cell r="W97" t="str">
            <v>3</v>
          </cell>
          <cell r="X97">
            <v>19</v>
          </cell>
          <cell r="Y97" t="str">
            <v>その他</v>
          </cell>
          <cell r="Z97">
            <v>3</v>
          </cell>
          <cell r="AA97">
            <v>4</v>
          </cell>
          <cell r="AB97">
            <v>10</v>
          </cell>
          <cell r="AC97">
            <v>0</v>
          </cell>
          <cell r="AD97">
            <v>1</v>
          </cell>
          <cell r="AE97">
            <v>0</v>
          </cell>
          <cell r="AF97">
            <v>0</v>
          </cell>
          <cell r="AH97">
            <v>229</v>
          </cell>
          <cell r="AL97">
            <v>2</v>
          </cell>
          <cell r="AM97">
            <v>46</v>
          </cell>
          <cell r="AN97">
            <v>12</v>
          </cell>
          <cell r="AO97">
            <v>60</v>
          </cell>
          <cell r="AP97">
            <v>1</v>
          </cell>
          <cell r="AR97">
            <v>1</v>
          </cell>
          <cell r="AT97">
            <v>178</v>
          </cell>
          <cell r="AU97">
            <v>1010</v>
          </cell>
          <cell r="AV97">
            <v>11</v>
          </cell>
          <cell r="AX97">
            <v>81</v>
          </cell>
          <cell r="AY97">
            <v>1</v>
          </cell>
          <cell r="AZ97">
            <v>0</v>
          </cell>
          <cell r="BA97">
            <v>2</v>
          </cell>
          <cell r="BB97">
            <v>0</v>
          </cell>
          <cell r="BC97">
            <v>1</v>
          </cell>
          <cell r="BD97">
            <v>0</v>
          </cell>
          <cell r="BE97">
            <v>0</v>
          </cell>
          <cell r="BF97">
            <v>0</v>
          </cell>
          <cell r="BG97">
            <v>4</v>
          </cell>
          <cell r="BH97">
            <v>0</v>
          </cell>
          <cell r="BI97">
            <v>0</v>
          </cell>
          <cell r="BJ97">
            <v>0</v>
          </cell>
          <cell r="BK97">
            <v>0</v>
          </cell>
          <cell r="BL97">
            <v>0</v>
          </cell>
          <cell r="BM97">
            <v>0</v>
          </cell>
          <cell r="BN97">
            <v>0</v>
          </cell>
          <cell r="BO97">
            <v>2</v>
          </cell>
          <cell r="BP97">
            <v>0</v>
          </cell>
          <cell r="BQ97">
            <v>2</v>
          </cell>
          <cell r="BR97">
            <v>0</v>
          </cell>
          <cell r="BS97">
            <v>0</v>
          </cell>
          <cell r="BT97">
            <v>0</v>
          </cell>
          <cell r="BU97">
            <v>0</v>
          </cell>
          <cell r="BV97">
            <v>0</v>
          </cell>
          <cell r="BW97">
            <v>0</v>
          </cell>
          <cell r="BX97">
            <v>0</v>
          </cell>
          <cell r="BZ97">
            <v>1</v>
          </cell>
          <cell r="CA97" t="str">
            <v>C12-040</v>
          </cell>
          <cell r="CB97">
            <v>4857500</v>
          </cell>
          <cell r="CC97">
            <v>0</v>
          </cell>
          <cell r="CD97">
            <v>108580</v>
          </cell>
          <cell r="CE97">
            <v>48922</v>
          </cell>
          <cell r="CF97">
            <v>5015002</v>
          </cell>
          <cell r="CG97">
            <v>2456355</v>
          </cell>
          <cell r="CH97">
            <v>0</v>
          </cell>
          <cell r="CI97">
            <v>1141375</v>
          </cell>
          <cell r="CJ97">
            <v>47063</v>
          </cell>
          <cell r="CK97">
            <v>145051</v>
          </cell>
          <cell r="CL97">
            <v>35599</v>
          </cell>
          <cell r="CM97">
            <v>3202</v>
          </cell>
          <cell r="CN97">
            <v>0</v>
          </cell>
          <cell r="CO97">
            <v>81548</v>
          </cell>
          <cell r="CP97">
            <v>436695</v>
          </cell>
          <cell r="CQ97">
            <v>150000</v>
          </cell>
          <cell r="CR97">
            <v>4308087</v>
          </cell>
          <cell r="CT97">
            <v>153440</v>
          </cell>
          <cell r="CU97">
            <v>109500</v>
          </cell>
          <cell r="CV97">
            <v>1000</v>
          </cell>
          <cell r="CX97">
            <v>2</v>
          </cell>
          <cell r="CY97" t="str">
            <v>C12-040</v>
          </cell>
          <cell r="CZ97">
            <v>20693230</v>
          </cell>
          <cell r="DA97">
            <v>2080670</v>
          </cell>
          <cell r="DB97">
            <v>8766032</v>
          </cell>
          <cell r="DC97">
            <v>5064495</v>
          </cell>
          <cell r="DE97">
            <v>1</v>
          </cell>
          <cell r="DG97">
            <v>3</v>
          </cell>
          <cell r="DH97" t="str">
            <v>C12-040</v>
          </cell>
          <cell r="DI97">
            <v>0</v>
          </cell>
          <cell r="DJ97">
            <v>0</v>
          </cell>
          <cell r="DK97">
            <v>0</v>
          </cell>
          <cell r="DL97">
            <v>0</v>
          </cell>
          <cell r="DM97">
            <v>0</v>
          </cell>
          <cell r="DO97">
            <v>4</v>
          </cell>
          <cell r="DP97" t="str">
            <v>C12-040</v>
          </cell>
          <cell r="DQ97">
            <v>16000</v>
          </cell>
          <cell r="DR97">
            <v>0</v>
          </cell>
          <cell r="DS97">
            <v>16721</v>
          </cell>
          <cell r="DT97">
            <v>41575</v>
          </cell>
          <cell r="DU97">
            <v>270</v>
          </cell>
          <cell r="DV97">
            <v>0</v>
          </cell>
          <cell r="DW97">
            <v>74566</v>
          </cell>
          <cell r="DY97">
            <v>5</v>
          </cell>
        </row>
        <row r="98">
          <cell r="N98">
            <v>2</v>
          </cell>
          <cell r="O98">
            <v>9</v>
          </cell>
          <cell r="P98">
            <v>55039</v>
          </cell>
          <cell r="Q98">
            <v>5</v>
          </cell>
          <cell r="T98">
            <v>0</v>
          </cell>
          <cell r="U98" t="str">
            <v>無床</v>
          </cell>
          <cell r="W98" t="str">
            <v>2</v>
          </cell>
          <cell r="X98">
            <v>23</v>
          </cell>
          <cell r="Y98" t="str">
            <v>個人</v>
          </cell>
          <cell r="Z98">
            <v>2</v>
          </cell>
          <cell r="AA98">
            <v>39</v>
          </cell>
          <cell r="AB98">
            <v>7</v>
          </cell>
          <cell r="AC98">
            <v>1</v>
          </cell>
          <cell r="AD98">
            <v>0</v>
          </cell>
          <cell r="AE98">
            <v>0</v>
          </cell>
          <cell r="AF98">
            <v>0</v>
          </cell>
          <cell r="AG98">
            <v>149</v>
          </cell>
          <cell r="AL98">
            <v>2</v>
          </cell>
          <cell r="AM98">
            <v>63</v>
          </cell>
          <cell r="AN98">
            <v>12</v>
          </cell>
          <cell r="AO98">
            <v>70</v>
          </cell>
          <cell r="AP98">
            <v>1</v>
          </cell>
          <cell r="AR98">
            <v>1</v>
          </cell>
          <cell r="AT98">
            <v>94</v>
          </cell>
          <cell r="AU98">
            <v>418</v>
          </cell>
          <cell r="AV98">
            <v>6</v>
          </cell>
          <cell r="AX98">
            <v>0</v>
          </cell>
          <cell r="AY98">
            <v>0</v>
          </cell>
          <cell r="AZ98">
            <v>0</v>
          </cell>
          <cell r="BA98">
            <v>0</v>
          </cell>
          <cell r="BB98">
            <v>0</v>
          </cell>
          <cell r="BC98">
            <v>2</v>
          </cell>
          <cell r="BD98">
            <v>2</v>
          </cell>
          <cell r="BE98">
            <v>0</v>
          </cell>
          <cell r="BF98">
            <v>0</v>
          </cell>
          <cell r="BG98">
            <v>2</v>
          </cell>
          <cell r="BH98">
            <v>2</v>
          </cell>
          <cell r="BI98">
            <v>0</v>
          </cell>
          <cell r="BK98">
            <v>0</v>
          </cell>
          <cell r="BM98">
            <v>0</v>
          </cell>
          <cell r="BO98">
            <v>0</v>
          </cell>
          <cell r="BQ98">
            <v>0</v>
          </cell>
          <cell r="BR98">
            <v>0</v>
          </cell>
          <cell r="BS98">
            <v>0</v>
          </cell>
          <cell r="BT98">
            <v>0</v>
          </cell>
          <cell r="BU98">
            <v>0</v>
          </cell>
          <cell r="BZ98">
            <v>1</v>
          </cell>
          <cell r="CA98" t="str">
            <v>C09-027</v>
          </cell>
          <cell r="CB98">
            <v>3002100</v>
          </cell>
          <cell r="CC98">
            <v>0</v>
          </cell>
          <cell r="CD98">
            <v>0</v>
          </cell>
          <cell r="CE98">
            <v>150000</v>
          </cell>
          <cell r="CF98">
            <v>3152100</v>
          </cell>
          <cell r="CG98">
            <v>1600000</v>
          </cell>
          <cell r="CH98">
            <v>1600000</v>
          </cell>
          <cell r="CI98">
            <v>1125200</v>
          </cell>
          <cell r="CJ98">
            <v>900</v>
          </cell>
          <cell r="CK98">
            <v>119000</v>
          </cell>
          <cell r="CL98">
            <v>117000</v>
          </cell>
          <cell r="CM98">
            <v>2000</v>
          </cell>
          <cell r="CN98">
            <v>0</v>
          </cell>
          <cell r="CO98">
            <v>12000</v>
          </cell>
          <cell r="CP98">
            <v>396720</v>
          </cell>
          <cell r="CQ98">
            <v>0</v>
          </cell>
          <cell r="CR98">
            <v>3253820</v>
          </cell>
          <cell r="CT98">
            <v>8000</v>
          </cell>
          <cell r="CU98">
            <v>16000</v>
          </cell>
          <cell r="CV98">
            <v>0</v>
          </cell>
          <cell r="CX98">
            <v>2</v>
          </cell>
          <cell r="CY98" t="str">
            <v>C09-027</v>
          </cell>
          <cell r="CZ98">
            <v>150000000</v>
          </cell>
          <cell r="DA98">
            <v>120000000</v>
          </cell>
          <cell r="DB98">
            <v>20000000</v>
          </cell>
          <cell r="DC98">
            <v>20000000</v>
          </cell>
          <cell r="DE98">
            <v>2</v>
          </cell>
          <cell r="DG98">
            <v>3</v>
          </cell>
          <cell r="DH98" t="str">
            <v>C09-027</v>
          </cell>
          <cell r="DI98">
            <v>0</v>
          </cell>
          <cell r="DJ98">
            <v>0</v>
          </cell>
          <cell r="DK98">
            <v>0</v>
          </cell>
          <cell r="DL98">
            <v>0</v>
          </cell>
          <cell r="DM98">
            <v>0</v>
          </cell>
          <cell r="DO98">
            <v>4</v>
          </cell>
          <cell r="DP98" t="str">
            <v>C09-027</v>
          </cell>
          <cell r="DQ98">
            <v>0</v>
          </cell>
          <cell r="DR98">
            <v>0</v>
          </cell>
          <cell r="DS98">
            <v>100500</v>
          </cell>
          <cell r="DT98">
            <v>88600</v>
          </cell>
          <cell r="DU98">
            <v>158000</v>
          </cell>
          <cell r="DV98">
            <v>34620</v>
          </cell>
          <cell r="DW98">
            <v>381720</v>
          </cell>
          <cell r="DY98">
            <v>5</v>
          </cell>
        </row>
        <row r="99">
          <cell r="N99">
            <v>2</v>
          </cell>
          <cell r="O99">
            <v>23</v>
          </cell>
          <cell r="P99">
            <v>60096</v>
          </cell>
          <cell r="Q99">
            <v>2</v>
          </cell>
          <cell r="T99">
            <v>1</v>
          </cell>
          <cell r="U99" t="str">
            <v>有床</v>
          </cell>
          <cell r="W99" t="str">
            <v>4</v>
          </cell>
          <cell r="X99">
            <v>23</v>
          </cell>
          <cell r="Y99" t="str">
            <v>個人</v>
          </cell>
          <cell r="Z99">
            <v>2</v>
          </cell>
          <cell r="AA99">
            <v>56</v>
          </cell>
          <cell r="AB99">
            <v>10</v>
          </cell>
          <cell r="AC99">
            <v>1</v>
          </cell>
          <cell r="AD99">
            <v>0</v>
          </cell>
          <cell r="AE99">
            <v>0</v>
          </cell>
          <cell r="AF99">
            <v>0</v>
          </cell>
          <cell r="AG99">
            <v>1092</v>
          </cell>
          <cell r="AL99">
            <v>2</v>
          </cell>
          <cell r="AM99">
            <v>56</v>
          </cell>
          <cell r="AN99">
            <v>10</v>
          </cell>
          <cell r="AO99">
            <v>49</v>
          </cell>
          <cell r="AP99">
            <v>1</v>
          </cell>
          <cell r="AR99">
            <v>1</v>
          </cell>
          <cell r="AT99">
            <v>236</v>
          </cell>
          <cell r="AU99">
            <v>2173</v>
          </cell>
          <cell r="AV99">
            <v>6</v>
          </cell>
          <cell r="AX99">
            <v>0</v>
          </cell>
          <cell r="AY99">
            <v>1</v>
          </cell>
          <cell r="BC99">
            <v>1</v>
          </cell>
          <cell r="BD99">
            <v>1</v>
          </cell>
          <cell r="BE99">
            <v>1</v>
          </cell>
          <cell r="BG99">
            <v>3</v>
          </cell>
          <cell r="BH99">
            <v>1</v>
          </cell>
          <cell r="BI99">
            <v>1</v>
          </cell>
          <cell r="BK99">
            <v>5</v>
          </cell>
          <cell r="BM99">
            <v>6</v>
          </cell>
          <cell r="BO99">
            <v>7</v>
          </cell>
          <cell r="BQ99">
            <v>19</v>
          </cell>
          <cell r="BR99">
            <v>0</v>
          </cell>
          <cell r="BZ99">
            <v>1</v>
          </cell>
          <cell r="CA99" t="str">
            <v>C23-089</v>
          </cell>
          <cell r="CB99">
            <v>8885805</v>
          </cell>
          <cell r="CC99">
            <v>821818</v>
          </cell>
          <cell r="CD99">
            <v>187320</v>
          </cell>
          <cell r="CE99">
            <v>31185</v>
          </cell>
          <cell r="CF99">
            <v>9926128</v>
          </cell>
          <cell r="CG99">
            <v>2828603</v>
          </cell>
          <cell r="CH99">
            <v>669666</v>
          </cell>
          <cell r="CI99">
            <v>1523437</v>
          </cell>
          <cell r="CJ99">
            <v>902066</v>
          </cell>
          <cell r="CK99">
            <v>68756</v>
          </cell>
          <cell r="CL99">
            <v>68756</v>
          </cell>
          <cell r="CO99">
            <v>925789</v>
          </cell>
          <cell r="CP99">
            <v>1525471</v>
          </cell>
          <cell r="CR99">
            <v>7774122</v>
          </cell>
          <cell r="CS99" t="str">
            <v/>
          </cell>
          <cell r="CT99">
            <v>12594411</v>
          </cell>
          <cell r="CU99">
            <v>5018851</v>
          </cell>
          <cell r="CV99">
            <v>196200</v>
          </cell>
          <cell r="CX99">
            <v>2</v>
          </cell>
          <cell r="CY99" t="str">
            <v>C23-089</v>
          </cell>
          <cell r="CZ99">
            <v>162569784</v>
          </cell>
          <cell r="DA99">
            <v>138214910</v>
          </cell>
          <cell r="DB99">
            <v>3345183</v>
          </cell>
          <cell r="DE99">
            <v>2</v>
          </cell>
          <cell r="DG99">
            <v>3</v>
          </cell>
          <cell r="DH99" t="str">
            <v>C23-089</v>
          </cell>
          <cell r="DK99">
            <v>226600</v>
          </cell>
          <cell r="DL99">
            <v>342990</v>
          </cell>
          <cell r="DM99">
            <v>569590</v>
          </cell>
          <cell r="DO99">
            <v>4</v>
          </cell>
          <cell r="DP99" t="str">
            <v>C23-089</v>
          </cell>
          <cell r="DQ99">
            <v>113010</v>
          </cell>
          <cell r="DS99">
            <v>28739</v>
          </cell>
          <cell r="DT99">
            <v>527300</v>
          </cell>
          <cell r="DU99">
            <v>25000</v>
          </cell>
          <cell r="DW99">
            <v>694049</v>
          </cell>
          <cell r="DY99">
            <v>5</v>
          </cell>
        </row>
        <row r="100">
          <cell r="N100">
            <v>2</v>
          </cell>
          <cell r="O100">
            <v>8</v>
          </cell>
          <cell r="P100">
            <v>59161</v>
          </cell>
          <cell r="Q100">
            <v>6</v>
          </cell>
          <cell r="T100">
            <v>1</v>
          </cell>
          <cell r="U100" t="str">
            <v>有床</v>
          </cell>
          <cell r="W100" t="str">
            <v>2</v>
          </cell>
          <cell r="X100">
            <v>19</v>
          </cell>
          <cell r="Y100" t="str">
            <v>その他</v>
          </cell>
          <cell r="Z100">
            <v>2</v>
          </cell>
          <cell r="AA100">
            <v>46</v>
          </cell>
          <cell r="AB100">
            <v>1</v>
          </cell>
          <cell r="AC100">
            <v>0</v>
          </cell>
          <cell r="AD100">
            <v>1</v>
          </cell>
          <cell r="AE100">
            <v>0</v>
          </cell>
          <cell r="AF100">
            <v>0</v>
          </cell>
          <cell r="AH100">
            <v>1043</v>
          </cell>
          <cell r="AL100">
            <v>2</v>
          </cell>
          <cell r="AM100">
            <v>54</v>
          </cell>
          <cell r="AN100">
            <v>3</v>
          </cell>
          <cell r="AO100">
            <v>70</v>
          </cell>
          <cell r="AP100">
            <v>1</v>
          </cell>
          <cell r="AR100">
            <v>1</v>
          </cell>
          <cell r="AT100">
            <v>191</v>
          </cell>
          <cell r="AU100">
            <v>2105</v>
          </cell>
          <cell r="AV100">
            <v>10</v>
          </cell>
          <cell r="AX100">
            <v>540</v>
          </cell>
          <cell r="AY100">
            <v>2</v>
          </cell>
          <cell r="BA100">
            <v>8</v>
          </cell>
          <cell r="BC100">
            <v>10</v>
          </cell>
          <cell r="BE100">
            <v>1</v>
          </cell>
          <cell r="BG100">
            <v>21</v>
          </cell>
          <cell r="BH100">
            <v>0</v>
          </cell>
          <cell r="BI100">
            <v>12</v>
          </cell>
          <cell r="BK100">
            <v>3</v>
          </cell>
          <cell r="BM100">
            <v>2</v>
          </cell>
          <cell r="BO100">
            <v>7</v>
          </cell>
          <cell r="BQ100">
            <v>24</v>
          </cell>
          <cell r="BR100">
            <v>0</v>
          </cell>
          <cell r="BZ100">
            <v>1</v>
          </cell>
          <cell r="CA100" t="str">
            <v>C08-024</v>
          </cell>
          <cell r="CB100">
            <v>32130150</v>
          </cell>
          <cell r="CC100">
            <v>114294</v>
          </cell>
          <cell r="CD100">
            <v>1841328</v>
          </cell>
          <cell r="CE100">
            <v>95920</v>
          </cell>
          <cell r="CF100">
            <v>34181692</v>
          </cell>
          <cell r="CG100">
            <v>15630683</v>
          </cell>
          <cell r="CI100">
            <v>8170762</v>
          </cell>
          <cell r="CJ100">
            <v>1652660</v>
          </cell>
          <cell r="CK100">
            <v>659073</v>
          </cell>
          <cell r="CL100">
            <v>600000</v>
          </cell>
          <cell r="CM100">
            <v>44499</v>
          </cell>
          <cell r="CN100">
            <v>14574</v>
          </cell>
          <cell r="CO100">
            <v>640862</v>
          </cell>
          <cell r="CP100">
            <v>3167348</v>
          </cell>
          <cell r="CQ100">
            <v>1500000</v>
          </cell>
          <cell r="CR100">
            <v>29921388</v>
          </cell>
          <cell r="CT100">
            <v>22798625</v>
          </cell>
          <cell r="CU100">
            <v>1322200</v>
          </cell>
          <cell r="CV100">
            <v>258200</v>
          </cell>
          <cell r="CX100">
            <v>2</v>
          </cell>
          <cell r="CY100" t="str">
            <v>C08-024</v>
          </cell>
          <cell r="CZ100">
            <v>150040261</v>
          </cell>
          <cell r="DA100">
            <v>16321572</v>
          </cell>
          <cell r="DB100">
            <v>77954272</v>
          </cell>
          <cell r="DC100">
            <v>30515462</v>
          </cell>
          <cell r="DE100">
            <v>1</v>
          </cell>
          <cell r="DG100">
            <v>3</v>
          </cell>
          <cell r="DH100" t="str">
            <v>C08-024</v>
          </cell>
          <cell r="DI100">
            <v>0</v>
          </cell>
          <cell r="DJ100">
            <v>2708717</v>
          </cell>
          <cell r="DK100">
            <v>6300927</v>
          </cell>
          <cell r="DL100">
            <v>2465614</v>
          </cell>
          <cell r="DM100">
            <v>11475258</v>
          </cell>
          <cell r="DO100">
            <v>4</v>
          </cell>
          <cell r="DP100" t="str">
            <v>C08-024</v>
          </cell>
          <cell r="DQ100">
            <v>241990</v>
          </cell>
          <cell r="DR100">
            <v>0</v>
          </cell>
          <cell r="DS100">
            <v>49980</v>
          </cell>
          <cell r="DT100">
            <v>300200</v>
          </cell>
          <cell r="DU100">
            <v>0</v>
          </cell>
          <cell r="DV100">
            <v>0</v>
          </cell>
          <cell r="DW100">
            <v>592170</v>
          </cell>
          <cell r="DY100">
            <v>5</v>
          </cell>
        </row>
        <row r="101">
          <cell r="N101">
            <v>2</v>
          </cell>
          <cell r="O101">
            <v>43</v>
          </cell>
          <cell r="P101">
            <v>31350</v>
          </cell>
          <cell r="Q101">
            <v>7</v>
          </cell>
          <cell r="T101">
            <v>0</v>
          </cell>
          <cell r="U101" t="str">
            <v>無床</v>
          </cell>
          <cell r="W101" t="str">
            <v>A</v>
          </cell>
          <cell r="X101">
            <v>23</v>
          </cell>
          <cell r="Y101" t="str">
            <v>個人</v>
          </cell>
          <cell r="Z101">
            <v>2</v>
          </cell>
          <cell r="AA101">
            <v>61</v>
          </cell>
          <cell r="AB101">
            <v>1</v>
          </cell>
          <cell r="AC101">
            <v>1</v>
          </cell>
          <cell r="AD101">
            <v>0</v>
          </cell>
          <cell r="AE101">
            <v>0</v>
          </cell>
          <cell r="AF101">
            <v>0</v>
          </cell>
          <cell r="AG101">
            <v>218</v>
          </cell>
          <cell r="AL101">
            <v>2</v>
          </cell>
          <cell r="AM101">
            <v>60</v>
          </cell>
          <cell r="AN101">
            <v>12</v>
          </cell>
          <cell r="AO101">
            <v>73</v>
          </cell>
          <cell r="AP101">
            <v>1</v>
          </cell>
          <cell r="AR101">
            <v>1</v>
          </cell>
          <cell r="AT101">
            <v>162</v>
          </cell>
          <cell r="AU101">
            <v>342</v>
          </cell>
          <cell r="AV101">
            <v>10</v>
          </cell>
          <cell r="AX101">
            <v>0</v>
          </cell>
          <cell r="AY101">
            <v>0</v>
          </cell>
          <cell r="AZ101">
            <v>0</v>
          </cell>
          <cell r="BA101">
            <v>1</v>
          </cell>
          <cell r="BB101">
            <v>0</v>
          </cell>
          <cell r="BC101">
            <v>0</v>
          </cell>
          <cell r="BD101">
            <v>0</v>
          </cell>
          <cell r="BE101">
            <v>0</v>
          </cell>
          <cell r="BF101">
            <v>0</v>
          </cell>
          <cell r="BG101">
            <v>1</v>
          </cell>
          <cell r="BH101">
            <v>0</v>
          </cell>
          <cell r="BI101">
            <v>0</v>
          </cell>
          <cell r="BJ101">
            <v>0</v>
          </cell>
          <cell r="BK101">
            <v>0</v>
          </cell>
          <cell r="BL101">
            <v>0</v>
          </cell>
          <cell r="BM101">
            <v>0</v>
          </cell>
          <cell r="BN101">
            <v>0</v>
          </cell>
          <cell r="BO101">
            <v>0</v>
          </cell>
          <cell r="BP101">
            <v>0</v>
          </cell>
          <cell r="BQ101">
            <v>0</v>
          </cell>
          <cell r="BR101">
            <v>0</v>
          </cell>
          <cell r="BS101">
            <v>0</v>
          </cell>
          <cell r="BT101">
            <v>1</v>
          </cell>
          <cell r="BU101">
            <v>1</v>
          </cell>
          <cell r="BV101">
            <v>0</v>
          </cell>
          <cell r="BW101">
            <v>30</v>
          </cell>
          <cell r="BX101">
            <v>30</v>
          </cell>
          <cell r="BZ101">
            <v>1</v>
          </cell>
          <cell r="CA101" t="str">
            <v>C43-007</v>
          </cell>
          <cell r="CB101">
            <v>1406040</v>
          </cell>
          <cell r="CC101">
            <v>0</v>
          </cell>
          <cell r="CD101">
            <v>11026</v>
          </cell>
          <cell r="CE101">
            <v>2100</v>
          </cell>
          <cell r="CF101">
            <v>1419166</v>
          </cell>
          <cell r="CG101">
            <v>273379</v>
          </cell>
          <cell r="CH101">
            <v>0</v>
          </cell>
          <cell r="CI101">
            <v>2367</v>
          </cell>
          <cell r="CJ101">
            <v>1957</v>
          </cell>
          <cell r="CK101">
            <v>95133</v>
          </cell>
          <cell r="CL101">
            <v>25873</v>
          </cell>
          <cell r="CM101">
            <v>0</v>
          </cell>
          <cell r="CN101">
            <v>0</v>
          </cell>
          <cell r="CO101">
            <v>46559</v>
          </cell>
          <cell r="CP101">
            <v>251191</v>
          </cell>
          <cell r="CQ101">
            <v>0</v>
          </cell>
          <cell r="CR101">
            <v>670586</v>
          </cell>
          <cell r="CT101">
            <v>653000</v>
          </cell>
          <cell r="CU101">
            <v>439000</v>
          </cell>
          <cell r="CV101">
            <v>0</v>
          </cell>
          <cell r="CX101">
            <v>2</v>
          </cell>
          <cell r="CY101" t="str">
            <v>C43-007</v>
          </cell>
          <cell r="CZ101">
            <v>42117092</v>
          </cell>
          <cell r="DA101">
            <v>41892314</v>
          </cell>
          <cell r="DB101">
            <v>106200</v>
          </cell>
          <cell r="DC101">
            <v>0</v>
          </cell>
          <cell r="DE101">
            <v>2</v>
          </cell>
          <cell r="DG101">
            <v>3</v>
          </cell>
          <cell r="DH101" t="str">
            <v>C43-007</v>
          </cell>
          <cell r="DI101">
            <v>0</v>
          </cell>
          <cell r="DJ101">
            <v>373800</v>
          </cell>
          <cell r="DK101">
            <v>0</v>
          </cell>
          <cell r="DL101">
            <v>0</v>
          </cell>
          <cell r="DM101">
            <v>373800</v>
          </cell>
          <cell r="DO101">
            <v>4</v>
          </cell>
          <cell r="DP101" t="str">
            <v>C43-007</v>
          </cell>
          <cell r="DQ101">
            <v>9200</v>
          </cell>
          <cell r="DR101">
            <v>0</v>
          </cell>
          <cell r="DS101">
            <v>18036</v>
          </cell>
          <cell r="DT101">
            <v>106601</v>
          </cell>
          <cell r="DU101">
            <v>0</v>
          </cell>
          <cell r="DV101">
            <v>0</v>
          </cell>
          <cell r="DW101">
            <v>133837</v>
          </cell>
          <cell r="DY101">
            <v>5</v>
          </cell>
        </row>
        <row r="102">
          <cell r="N102">
            <v>2</v>
          </cell>
          <cell r="O102">
            <v>7</v>
          </cell>
          <cell r="P102">
            <v>65009</v>
          </cell>
          <cell r="Q102">
            <v>9</v>
          </cell>
          <cell r="T102">
            <v>0</v>
          </cell>
          <cell r="U102" t="str">
            <v>無床</v>
          </cell>
          <cell r="W102" t="str">
            <v>1</v>
          </cell>
          <cell r="X102">
            <v>23</v>
          </cell>
          <cell r="Y102" t="str">
            <v>個人</v>
          </cell>
          <cell r="Z102">
            <v>2</v>
          </cell>
          <cell r="AA102">
            <v>32</v>
          </cell>
          <cell r="AB102">
            <v>10</v>
          </cell>
          <cell r="AC102">
            <v>1</v>
          </cell>
          <cell r="AD102">
            <v>0</v>
          </cell>
          <cell r="AE102">
            <v>0</v>
          </cell>
          <cell r="AF102">
            <v>0</v>
          </cell>
          <cell r="AG102">
            <v>147</v>
          </cell>
          <cell r="AH102">
            <v>0</v>
          </cell>
          <cell r="AI102">
            <v>0</v>
          </cell>
          <cell r="AJ102">
            <v>0</v>
          </cell>
          <cell r="AL102">
            <v>2</v>
          </cell>
          <cell r="AM102">
            <v>55</v>
          </cell>
          <cell r="AN102">
            <v>8</v>
          </cell>
          <cell r="AO102">
            <v>73</v>
          </cell>
          <cell r="AP102">
            <v>1</v>
          </cell>
          <cell r="AR102">
            <v>1</v>
          </cell>
          <cell r="AT102">
            <v>69</v>
          </cell>
          <cell r="AU102">
            <v>720</v>
          </cell>
          <cell r="AV102">
            <v>7</v>
          </cell>
          <cell r="AX102">
            <v>0</v>
          </cell>
          <cell r="AY102">
            <v>0</v>
          </cell>
          <cell r="AZ102">
            <v>0</v>
          </cell>
          <cell r="BA102">
            <v>1</v>
          </cell>
          <cell r="BB102">
            <v>0</v>
          </cell>
          <cell r="BC102">
            <v>2</v>
          </cell>
          <cell r="BD102">
            <v>1</v>
          </cell>
          <cell r="BE102">
            <v>1</v>
          </cell>
          <cell r="BF102">
            <v>0</v>
          </cell>
          <cell r="BG102">
            <v>4</v>
          </cell>
          <cell r="BH102">
            <v>1</v>
          </cell>
          <cell r="BI102">
            <v>0</v>
          </cell>
          <cell r="BJ102">
            <v>0</v>
          </cell>
          <cell r="BK102">
            <v>0</v>
          </cell>
          <cell r="BL102">
            <v>0</v>
          </cell>
          <cell r="BM102">
            <v>0</v>
          </cell>
          <cell r="BN102">
            <v>0</v>
          </cell>
          <cell r="BO102">
            <v>0</v>
          </cell>
          <cell r="BP102">
            <v>0</v>
          </cell>
          <cell r="BQ102">
            <v>0</v>
          </cell>
          <cell r="BR102">
            <v>0</v>
          </cell>
          <cell r="BS102">
            <v>0</v>
          </cell>
          <cell r="BT102">
            <v>0</v>
          </cell>
          <cell r="BU102">
            <v>0</v>
          </cell>
          <cell r="BV102">
            <v>0</v>
          </cell>
          <cell r="BW102">
            <v>0</v>
          </cell>
          <cell r="BX102">
            <v>0</v>
          </cell>
          <cell r="BZ102">
            <v>1</v>
          </cell>
          <cell r="CA102" t="str">
            <v>C07-036</v>
          </cell>
          <cell r="CB102">
            <v>4498830</v>
          </cell>
          <cell r="CC102">
            <v>0</v>
          </cell>
          <cell r="CD102">
            <v>287800</v>
          </cell>
          <cell r="CE102">
            <v>138100</v>
          </cell>
          <cell r="CF102">
            <v>4924730</v>
          </cell>
          <cell r="CG102">
            <v>1276513</v>
          </cell>
          <cell r="CH102">
            <v>318087</v>
          </cell>
          <cell r="CI102">
            <v>1579328</v>
          </cell>
          <cell r="CJ102">
            <v>0</v>
          </cell>
          <cell r="CK102">
            <v>119851</v>
          </cell>
          <cell r="CL102">
            <v>30520</v>
          </cell>
          <cell r="CM102">
            <v>3150</v>
          </cell>
          <cell r="CN102">
            <v>86181</v>
          </cell>
          <cell r="CO102">
            <v>96765</v>
          </cell>
          <cell r="CP102">
            <v>377506</v>
          </cell>
          <cell r="CQ102">
            <v>0</v>
          </cell>
          <cell r="CR102">
            <v>3449963</v>
          </cell>
          <cell r="CT102">
            <v>6252800</v>
          </cell>
          <cell r="CU102">
            <v>3077600</v>
          </cell>
          <cell r="CV102">
            <v>23800</v>
          </cell>
          <cell r="CX102">
            <v>2</v>
          </cell>
          <cell r="CY102" t="str">
            <v>C07-036</v>
          </cell>
          <cell r="CZ102">
            <v>63658044</v>
          </cell>
          <cell r="DA102">
            <v>21927433</v>
          </cell>
          <cell r="DB102">
            <v>2274281</v>
          </cell>
          <cell r="DC102">
            <v>0</v>
          </cell>
          <cell r="DE102">
            <v>2</v>
          </cell>
          <cell r="DG102">
            <v>3</v>
          </cell>
          <cell r="DH102" t="str">
            <v>C07-036</v>
          </cell>
          <cell r="DI102">
            <v>0</v>
          </cell>
          <cell r="DJ102">
            <v>534107</v>
          </cell>
          <cell r="DK102">
            <v>0</v>
          </cell>
          <cell r="DL102">
            <v>2484844</v>
          </cell>
          <cell r="DM102">
            <v>3018951</v>
          </cell>
          <cell r="DO102">
            <v>4</v>
          </cell>
          <cell r="DP102" t="str">
            <v>C07-036</v>
          </cell>
          <cell r="DQ102">
            <v>20000</v>
          </cell>
          <cell r="DR102">
            <v>2500</v>
          </cell>
          <cell r="DS102">
            <v>29716</v>
          </cell>
          <cell r="DT102">
            <v>59261</v>
          </cell>
          <cell r="DU102">
            <v>83</v>
          </cell>
          <cell r="DV102">
            <v>0</v>
          </cell>
          <cell r="DW102">
            <v>111560</v>
          </cell>
          <cell r="DY102">
            <v>5</v>
          </cell>
        </row>
        <row r="103">
          <cell r="N103">
            <v>2</v>
          </cell>
          <cell r="O103">
            <v>22</v>
          </cell>
          <cell r="P103">
            <v>58060</v>
          </cell>
          <cell r="Q103">
            <v>7</v>
          </cell>
          <cell r="T103">
            <v>0</v>
          </cell>
          <cell r="U103" t="str">
            <v>無床</v>
          </cell>
          <cell r="W103" t="str">
            <v>4</v>
          </cell>
          <cell r="X103">
            <v>23</v>
          </cell>
          <cell r="Y103" t="str">
            <v>個人</v>
          </cell>
          <cell r="Z103">
            <v>2</v>
          </cell>
          <cell r="AA103">
            <v>43</v>
          </cell>
          <cell r="AB103">
            <v>12</v>
          </cell>
          <cell r="AC103">
            <v>1</v>
          </cell>
          <cell r="AD103">
            <v>0</v>
          </cell>
          <cell r="AE103">
            <v>0</v>
          </cell>
          <cell r="AF103">
            <v>0</v>
          </cell>
          <cell r="AG103">
            <v>250</v>
          </cell>
          <cell r="AH103">
            <v>0</v>
          </cell>
          <cell r="AI103">
            <v>0</v>
          </cell>
          <cell r="AJ103">
            <v>0</v>
          </cell>
          <cell r="AL103">
            <v>2</v>
          </cell>
          <cell r="AM103">
            <v>43</v>
          </cell>
          <cell r="AN103">
            <v>11</v>
          </cell>
          <cell r="AO103">
            <v>68</v>
          </cell>
          <cell r="AP103">
            <v>1</v>
          </cell>
          <cell r="AR103">
            <v>1</v>
          </cell>
          <cell r="AT103">
            <v>105</v>
          </cell>
          <cell r="AU103">
            <v>1413</v>
          </cell>
          <cell r="AV103">
            <v>10</v>
          </cell>
          <cell r="AX103">
            <v>0</v>
          </cell>
          <cell r="AY103">
            <v>1</v>
          </cell>
          <cell r="BA103">
            <v>3</v>
          </cell>
          <cell r="BC103">
            <v>3</v>
          </cell>
          <cell r="BD103">
            <v>1</v>
          </cell>
          <cell r="BE103">
            <v>0</v>
          </cell>
          <cell r="BG103">
            <v>7</v>
          </cell>
          <cell r="BH103">
            <v>1</v>
          </cell>
          <cell r="BI103">
            <v>0</v>
          </cell>
          <cell r="BK103">
            <v>0</v>
          </cell>
          <cell r="BM103">
            <v>0</v>
          </cell>
          <cell r="BO103">
            <v>0</v>
          </cell>
          <cell r="BQ103">
            <v>0</v>
          </cell>
          <cell r="BR103">
            <v>0</v>
          </cell>
          <cell r="BS103">
            <v>0</v>
          </cell>
          <cell r="BT103">
            <v>0</v>
          </cell>
          <cell r="BU103">
            <v>0</v>
          </cell>
          <cell r="BZ103">
            <v>1</v>
          </cell>
          <cell r="CA103" t="str">
            <v>C22-043</v>
          </cell>
          <cell r="CB103">
            <v>5921940</v>
          </cell>
          <cell r="CC103">
            <v>848172</v>
          </cell>
          <cell r="CD103">
            <v>12000</v>
          </cell>
          <cell r="CE103">
            <v>25759</v>
          </cell>
          <cell r="CF103">
            <v>6807871</v>
          </cell>
          <cell r="CG103">
            <v>2467703</v>
          </cell>
          <cell r="CH103">
            <v>708333</v>
          </cell>
          <cell r="CI103">
            <v>2068544</v>
          </cell>
          <cell r="CJ103">
            <v>83602</v>
          </cell>
          <cell r="CK103">
            <v>109685</v>
          </cell>
          <cell r="CL103">
            <v>27905</v>
          </cell>
          <cell r="CM103">
            <v>12550</v>
          </cell>
          <cell r="CN103">
            <v>25403</v>
          </cell>
          <cell r="CO103">
            <v>165785</v>
          </cell>
          <cell r="CP103">
            <v>675242</v>
          </cell>
          <cell r="CQ103">
            <v>0</v>
          </cell>
          <cell r="CR103">
            <v>5570561</v>
          </cell>
          <cell r="CT103">
            <v>6898800</v>
          </cell>
          <cell r="CU103">
            <v>3342500</v>
          </cell>
          <cell r="CV103">
            <v>0</v>
          </cell>
          <cell r="CX103">
            <v>2</v>
          </cell>
          <cell r="CY103" t="str">
            <v>C22-043</v>
          </cell>
          <cell r="CZ103">
            <v>45132009</v>
          </cell>
          <cell r="DA103">
            <v>11235760</v>
          </cell>
          <cell r="DB103">
            <v>6362691</v>
          </cell>
          <cell r="DC103">
            <v>0</v>
          </cell>
          <cell r="DE103">
            <v>2</v>
          </cell>
          <cell r="DG103">
            <v>3</v>
          </cell>
          <cell r="DH103" t="str">
            <v>C22-043</v>
          </cell>
          <cell r="DI103">
            <v>0</v>
          </cell>
          <cell r="DJ103">
            <v>0</v>
          </cell>
          <cell r="DK103">
            <v>0</v>
          </cell>
          <cell r="DL103">
            <v>0</v>
          </cell>
          <cell r="DM103">
            <v>0</v>
          </cell>
          <cell r="DO103">
            <v>4</v>
          </cell>
          <cell r="DP103" t="str">
            <v>C22-043</v>
          </cell>
          <cell r="DQ103">
            <v>44020</v>
          </cell>
          <cell r="DR103">
            <v>0</v>
          </cell>
          <cell r="DS103">
            <v>6763</v>
          </cell>
          <cell r="DT103">
            <v>62267</v>
          </cell>
          <cell r="DU103">
            <v>2667</v>
          </cell>
          <cell r="DV103">
            <v>0</v>
          </cell>
          <cell r="DW103">
            <v>115717</v>
          </cell>
          <cell r="DY103">
            <v>5</v>
          </cell>
        </row>
        <row r="104">
          <cell r="N104">
            <v>2</v>
          </cell>
          <cell r="O104">
            <v>1</v>
          </cell>
          <cell r="P104">
            <v>76042</v>
          </cell>
          <cell r="Q104">
            <v>4</v>
          </cell>
          <cell r="T104">
            <v>1</v>
          </cell>
          <cell r="U104" t="str">
            <v>有床</v>
          </cell>
          <cell r="W104" t="str">
            <v>0</v>
          </cell>
          <cell r="X104">
            <v>19</v>
          </cell>
          <cell r="Y104" t="str">
            <v>その他</v>
          </cell>
          <cell r="Z104">
            <v>2</v>
          </cell>
          <cell r="AA104">
            <v>47</v>
          </cell>
          <cell r="AB104">
            <v>10</v>
          </cell>
          <cell r="AC104">
            <v>0</v>
          </cell>
          <cell r="AD104">
            <v>1</v>
          </cell>
          <cell r="AE104">
            <v>0</v>
          </cell>
          <cell r="AF104">
            <v>0</v>
          </cell>
          <cell r="AH104">
            <v>287</v>
          </cell>
          <cell r="AL104">
            <v>3</v>
          </cell>
          <cell r="AM104">
            <v>1</v>
          </cell>
          <cell r="AN104">
            <v>10</v>
          </cell>
          <cell r="AO104">
            <v>62</v>
          </cell>
          <cell r="AP104">
            <v>1</v>
          </cell>
          <cell r="AR104">
            <v>1</v>
          </cell>
          <cell r="AT104">
            <v>201</v>
          </cell>
          <cell r="AU104">
            <v>1685</v>
          </cell>
          <cell r="AV104">
            <v>10</v>
          </cell>
          <cell r="AX104">
            <v>0</v>
          </cell>
          <cell r="AY104">
            <v>1</v>
          </cell>
          <cell r="BA104">
            <v>2</v>
          </cell>
          <cell r="BC104">
            <v>2</v>
          </cell>
          <cell r="BE104">
            <v>1</v>
          </cell>
          <cell r="BG104">
            <v>6</v>
          </cell>
          <cell r="BH104">
            <v>0</v>
          </cell>
          <cell r="BK104">
            <v>1</v>
          </cell>
          <cell r="BM104">
            <v>1</v>
          </cell>
          <cell r="BO104">
            <v>3</v>
          </cell>
          <cell r="BQ104">
            <v>5</v>
          </cell>
          <cell r="BR104">
            <v>0</v>
          </cell>
          <cell r="BZ104">
            <v>1</v>
          </cell>
          <cell r="CA104" t="str">
            <v>C01-079</v>
          </cell>
          <cell r="CB104">
            <v>9723962</v>
          </cell>
          <cell r="CD104">
            <v>511208</v>
          </cell>
          <cell r="CE104">
            <v>3840</v>
          </cell>
          <cell r="CF104">
            <v>10239010</v>
          </cell>
          <cell r="CG104">
            <v>5490493</v>
          </cell>
          <cell r="CI104">
            <v>2992792</v>
          </cell>
          <cell r="CK104">
            <v>276226</v>
          </cell>
          <cell r="CL104">
            <v>276226</v>
          </cell>
          <cell r="CO104">
            <v>126051</v>
          </cell>
          <cell r="CP104">
            <v>1863085</v>
          </cell>
          <cell r="CQ104">
            <v>300000</v>
          </cell>
          <cell r="CR104">
            <v>10748647</v>
          </cell>
          <cell r="CT104">
            <v>4300300</v>
          </cell>
          <cell r="CU104">
            <v>811000</v>
          </cell>
          <cell r="CV104">
            <v>22300</v>
          </cell>
          <cell r="CX104">
            <v>2</v>
          </cell>
          <cell r="CY104" t="str">
            <v>C01-079</v>
          </cell>
          <cell r="CZ104">
            <v>98737146</v>
          </cell>
          <cell r="DA104">
            <v>3543730</v>
          </cell>
          <cell r="DB104">
            <v>21713545</v>
          </cell>
          <cell r="DE104">
            <v>1</v>
          </cell>
          <cell r="DG104">
            <v>3</v>
          </cell>
          <cell r="DH104" t="str">
            <v>C01-079</v>
          </cell>
          <cell r="DM104">
            <v>0</v>
          </cell>
          <cell r="DO104">
            <v>4</v>
          </cell>
          <cell r="DP104" t="str">
            <v>C01-079</v>
          </cell>
          <cell r="DS104">
            <v>23229</v>
          </cell>
          <cell r="DT104">
            <v>42980</v>
          </cell>
          <cell r="DU104">
            <v>1590</v>
          </cell>
          <cell r="DW104">
            <v>67799</v>
          </cell>
          <cell r="DY104">
            <v>5</v>
          </cell>
        </row>
        <row r="105">
          <cell r="N105">
            <v>2</v>
          </cell>
          <cell r="O105">
            <v>10</v>
          </cell>
          <cell r="P105">
            <v>5077</v>
          </cell>
          <cell r="Q105">
            <v>8</v>
          </cell>
          <cell r="T105">
            <v>0</v>
          </cell>
          <cell r="U105" t="str">
            <v>無床</v>
          </cell>
          <cell r="W105" t="str">
            <v>2</v>
          </cell>
          <cell r="X105">
            <v>23</v>
          </cell>
          <cell r="Y105" t="str">
            <v>個人</v>
          </cell>
          <cell r="Z105">
            <v>2</v>
          </cell>
          <cell r="AA105">
            <v>42</v>
          </cell>
          <cell r="AB105">
            <v>2</v>
          </cell>
          <cell r="AC105">
            <v>1</v>
          </cell>
          <cell r="AD105">
            <v>0</v>
          </cell>
          <cell r="AE105">
            <v>0</v>
          </cell>
          <cell r="AF105">
            <v>0</v>
          </cell>
          <cell r="AG105">
            <v>424</v>
          </cell>
          <cell r="AH105">
            <v>0</v>
          </cell>
          <cell r="AI105">
            <v>0</v>
          </cell>
          <cell r="AJ105">
            <v>0</v>
          </cell>
          <cell r="AL105">
            <v>2</v>
          </cell>
          <cell r="AM105">
            <v>61</v>
          </cell>
          <cell r="AN105">
            <v>9</v>
          </cell>
          <cell r="AO105">
            <v>77</v>
          </cell>
          <cell r="AP105">
            <v>1</v>
          </cell>
          <cell r="AR105">
            <v>1</v>
          </cell>
          <cell r="AS105">
            <v>1</v>
          </cell>
          <cell r="AT105">
            <v>720</v>
          </cell>
          <cell r="AU105">
            <v>638</v>
          </cell>
          <cell r="AV105">
            <v>6</v>
          </cell>
          <cell r="AX105">
            <v>0</v>
          </cell>
          <cell r="AY105">
            <v>1</v>
          </cell>
          <cell r="AZ105">
            <v>1</v>
          </cell>
          <cell r="BA105">
            <v>2</v>
          </cell>
          <cell r="BB105">
            <v>0</v>
          </cell>
          <cell r="BC105">
            <v>7</v>
          </cell>
          <cell r="BD105">
            <v>1</v>
          </cell>
          <cell r="BE105">
            <v>0</v>
          </cell>
          <cell r="BF105">
            <v>0</v>
          </cell>
          <cell r="BG105">
            <v>10</v>
          </cell>
          <cell r="BH105">
            <v>2</v>
          </cell>
          <cell r="BI105">
            <v>0</v>
          </cell>
          <cell r="BJ105">
            <v>0</v>
          </cell>
          <cell r="BK105">
            <v>0</v>
          </cell>
          <cell r="BL105">
            <v>0</v>
          </cell>
          <cell r="BM105">
            <v>1</v>
          </cell>
          <cell r="BN105">
            <v>0</v>
          </cell>
          <cell r="BO105">
            <v>0</v>
          </cell>
          <cell r="BP105">
            <v>0</v>
          </cell>
          <cell r="BQ105">
            <v>1</v>
          </cell>
          <cell r="BR105">
            <v>0</v>
          </cell>
          <cell r="BS105">
            <v>0</v>
          </cell>
          <cell r="BT105">
            <v>0</v>
          </cell>
          <cell r="BU105">
            <v>0</v>
          </cell>
          <cell r="BV105">
            <v>146</v>
          </cell>
          <cell r="BW105">
            <v>0</v>
          </cell>
          <cell r="BX105">
            <v>146</v>
          </cell>
          <cell r="BZ105">
            <v>1</v>
          </cell>
          <cell r="CA105" t="str">
            <v>C10-026</v>
          </cell>
          <cell r="CB105">
            <v>11133343</v>
          </cell>
          <cell r="CC105">
            <v>0</v>
          </cell>
          <cell r="CD105">
            <v>27720</v>
          </cell>
          <cell r="CE105">
            <v>236498</v>
          </cell>
          <cell r="CF105">
            <v>11397561</v>
          </cell>
          <cell r="CG105">
            <v>4912930</v>
          </cell>
          <cell r="CH105">
            <v>1416660</v>
          </cell>
          <cell r="CI105">
            <v>3573000</v>
          </cell>
          <cell r="CJ105">
            <v>56910</v>
          </cell>
          <cell r="CK105">
            <v>123875</v>
          </cell>
          <cell r="CL105">
            <v>80100</v>
          </cell>
          <cell r="CM105">
            <v>5775</v>
          </cell>
          <cell r="CN105">
            <v>0</v>
          </cell>
          <cell r="CO105">
            <v>356178</v>
          </cell>
          <cell r="CP105">
            <v>1426550</v>
          </cell>
          <cell r="CQ105">
            <v>0</v>
          </cell>
          <cell r="CR105">
            <v>10449443</v>
          </cell>
          <cell r="CT105">
            <v>8858000</v>
          </cell>
          <cell r="CU105">
            <v>4078700</v>
          </cell>
          <cell r="CV105">
            <v>479000</v>
          </cell>
          <cell r="CX105">
            <v>2</v>
          </cell>
          <cell r="CY105" t="str">
            <v>C10-026</v>
          </cell>
          <cell r="CZ105">
            <v>158615349</v>
          </cell>
          <cell r="DA105">
            <v>52033809</v>
          </cell>
          <cell r="DB105">
            <v>5759488</v>
          </cell>
          <cell r="DC105">
            <v>0</v>
          </cell>
          <cell r="DE105">
            <v>2</v>
          </cell>
          <cell r="DG105">
            <v>3</v>
          </cell>
          <cell r="DH105" t="str">
            <v>C10-026</v>
          </cell>
          <cell r="DI105">
            <v>0</v>
          </cell>
          <cell r="DJ105">
            <v>27000</v>
          </cell>
          <cell r="DK105">
            <v>0</v>
          </cell>
          <cell r="DL105">
            <v>0</v>
          </cell>
          <cell r="DM105">
            <v>27000</v>
          </cell>
          <cell r="DO105">
            <v>4</v>
          </cell>
          <cell r="DP105" t="str">
            <v>C10-026</v>
          </cell>
          <cell r="DQ105">
            <v>18300</v>
          </cell>
          <cell r="DR105">
            <v>100000</v>
          </cell>
          <cell r="DS105">
            <v>27760</v>
          </cell>
          <cell r="DT105">
            <v>39920</v>
          </cell>
          <cell r="DU105">
            <v>10000</v>
          </cell>
          <cell r="DV105">
            <v>0</v>
          </cell>
          <cell r="DW105">
            <v>195980</v>
          </cell>
          <cell r="DY105">
            <v>5</v>
          </cell>
        </row>
        <row r="106">
          <cell r="N106">
            <v>2</v>
          </cell>
          <cell r="O106">
            <v>3</v>
          </cell>
          <cell r="P106">
            <v>53050</v>
          </cell>
          <cell r="Q106">
            <v>2</v>
          </cell>
          <cell r="T106">
            <v>0</v>
          </cell>
          <cell r="U106" t="str">
            <v>無床</v>
          </cell>
          <cell r="W106" t="str">
            <v>1</v>
          </cell>
          <cell r="X106">
            <v>23</v>
          </cell>
          <cell r="Y106" t="str">
            <v>個人</v>
          </cell>
          <cell r="Z106">
            <v>2</v>
          </cell>
          <cell r="AA106">
            <v>55</v>
          </cell>
          <cell r="AB106">
            <v>9</v>
          </cell>
          <cell r="AC106">
            <v>1</v>
          </cell>
          <cell r="AD106">
            <v>0</v>
          </cell>
          <cell r="AE106">
            <v>0</v>
          </cell>
          <cell r="AF106">
            <v>0</v>
          </cell>
          <cell r="AG106">
            <v>220</v>
          </cell>
          <cell r="AL106">
            <v>2</v>
          </cell>
          <cell r="AM106">
            <v>55</v>
          </cell>
          <cell r="AN106">
            <v>8</v>
          </cell>
          <cell r="AO106">
            <v>55</v>
          </cell>
          <cell r="AP106">
            <v>1</v>
          </cell>
          <cell r="AR106">
            <v>1</v>
          </cell>
          <cell r="AS106">
            <v>1</v>
          </cell>
          <cell r="AT106">
            <v>934</v>
          </cell>
          <cell r="AU106">
            <v>592</v>
          </cell>
          <cell r="AV106">
            <v>8</v>
          </cell>
          <cell r="AX106">
            <v>0</v>
          </cell>
          <cell r="AY106">
            <v>0</v>
          </cell>
          <cell r="AZ106">
            <v>0</v>
          </cell>
          <cell r="BA106">
            <v>3</v>
          </cell>
          <cell r="BB106">
            <v>0</v>
          </cell>
          <cell r="BC106">
            <v>2</v>
          </cell>
          <cell r="BD106">
            <v>0</v>
          </cell>
          <cell r="BE106">
            <v>0</v>
          </cell>
          <cell r="BF106">
            <v>0</v>
          </cell>
          <cell r="BG106">
            <v>5</v>
          </cell>
          <cell r="BH106">
            <v>0</v>
          </cell>
          <cell r="BI106">
            <v>0</v>
          </cell>
          <cell r="BJ106">
            <v>0</v>
          </cell>
          <cell r="BK106">
            <v>1</v>
          </cell>
          <cell r="BL106">
            <v>1</v>
          </cell>
          <cell r="BM106">
            <v>1</v>
          </cell>
          <cell r="BN106">
            <v>0</v>
          </cell>
          <cell r="BO106">
            <v>0</v>
          </cell>
          <cell r="BP106">
            <v>0</v>
          </cell>
          <cell r="BQ106">
            <v>2</v>
          </cell>
          <cell r="BR106">
            <v>1</v>
          </cell>
          <cell r="BS106">
            <v>0</v>
          </cell>
          <cell r="BT106">
            <v>0</v>
          </cell>
          <cell r="BU106">
            <v>0</v>
          </cell>
          <cell r="BV106">
            <v>0</v>
          </cell>
          <cell r="BW106">
            <v>0</v>
          </cell>
          <cell r="BX106">
            <v>0</v>
          </cell>
          <cell r="BZ106">
            <v>1</v>
          </cell>
          <cell r="CA106" t="str">
            <v>C03-014</v>
          </cell>
          <cell r="CB106">
            <v>5820650</v>
          </cell>
          <cell r="CC106">
            <v>0</v>
          </cell>
          <cell r="CD106">
            <v>52540</v>
          </cell>
          <cell r="CE106">
            <v>818978</v>
          </cell>
          <cell r="CF106">
            <v>6692168</v>
          </cell>
          <cell r="CG106">
            <v>1748878</v>
          </cell>
          <cell r="CH106">
            <v>416250</v>
          </cell>
          <cell r="CI106">
            <v>1290475</v>
          </cell>
          <cell r="CJ106">
            <v>34059</v>
          </cell>
          <cell r="CK106">
            <v>61018</v>
          </cell>
          <cell r="CL106">
            <v>3340</v>
          </cell>
          <cell r="CM106">
            <v>3192</v>
          </cell>
          <cell r="CN106">
            <v>0</v>
          </cell>
          <cell r="CO106">
            <v>100956</v>
          </cell>
          <cell r="CP106">
            <v>646538</v>
          </cell>
          <cell r="CQ106">
            <v>0</v>
          </cell>
          <cell r="CR106">
            <v>3881924</v>
          </cell>
          <cell r="CT106">
            <v>10923500</v>
          </cell>
          <cell r="CU106">
            <v>4708600</v>
          </cell>
          <cell r="CV106">
            <v>87300</v>
          </cell>
          <cell r="CX106">
            <v>2</v>
          </cell>
          <cell r="CY106" t="str">
            <v>C03-014</v>
          </cell>
          <cell r="CZ106">
            <v>65444073</v>
          </cell>
          <cell r="DA106">
            <v>64697217</v>
          </cell>
          <cell r="DB106">
            <v>66618820</v>
          </cell>
          <cell r="DC106">
            <v>62873239</v>
          </cell>
          <cell r="DE106">
            <v>2</v>
          </cell>
          <cell r="DG106">
            <v>3</v>
          </cell>
          <cell r="DH106" t="str">
            <v>C03-014</v>
          </cell>
          <cell r="DI106">
            <v>0</v>
          </cell>
          <cell r="DJ106">
            <v>3666430</v>
          </cell>
          <cell r="DK106">
            <v>0</v>
          </cell>
          <cell r="DL106">
            <v>0</v>
          </cell>
          <cell r="DM106">
            <v>3666430</v>
          </cell>
          <cell r="DO106">
            <v>4</v>
          </cell>
          <cell r="DP106" t="str">
            <v>C03-014</v>
          </cell>
          <cell r="DQ106">
            <v>30000</v>
          </cell>
          <cell r="DR106">
            <v>140000</v>
          </cell>
          <cell r="DS106">
            <v>24330</v>
          </cell>
          <cell r="DT106">
            <v>43807</v>
          </cell>
          <cell r="DU106">
            <v>7167</v>
          </cell>
          <cell r="DV106">
            <v>88239</v>
          </cell>
          <cell r="DW106">
            <v>333543</v>
          </cell>
          <cell r="DY106">
            <v>5</v>
          </cell>
        </row>
        <row r="107">
          <cell r="N107">
            <v>2</v>
          </cell>
          <cell r="O107">
            <v>14</v>
          </cell>
          <cell r="P107">
            <v>53042</v>
          </cell>
          <cell r="Q107">
            <v>7</v>
          </cell>
          <cell r="T107">
            <v>0</v>
          </cell>
          <cell r="U107" t="str">
            <v>無床</v>
          </cell>
          <cell r="W107" t="str">
            <v>3</v>
          </cell>
          <cell r="X107">
            <v>23</v>
          </cell>
          <cell r="Y107" t="str">
            <v>個人</v>
          </cell>
          <cell r="Z107">
            <v>2</v>
          </cell>
          <cell r="AA107">
            <v>20</v>
          </cell>
          <cell r="AB107">
            <v>6</v>
          </cell>
          <cell r="AC107">
            <v>1</v>
          </cell>
          <cell r="AD107">
            <v>0</v>
          </cell>
          <cell r="AE107">
            <v>0</v>
          </cell>
          <cell r="AF107">
            <v>0</v>
          </cell>
          <cell r="AG107">
            <v>139</v>
          </cell>
          <cell r="AL107">
            <v>3</v>
          </cell>
          <cell r="AM107">
            <v>2</v>
          </cell>
          <cell r="AN107">
            <v>6</v>
          </cell>
          <cell r="AO107">
            <v>79</v>
          </cell>
          <cell r="AP107">
            <v>1</v>
          </cell>
          <cell r="AR107">
            <v>1</v>
          </cell>
          <cell r="AT107">
            <v>12</v>
          </cell>
          <cell r="AU107">
            <v>195</v>
          </cell>
          <cell r="AV107">
            <v>10</v>
          </cell>
          <cell r="AX107">
            <v>0</v>
          </cell>
          <cell r="AY107">
            <v>0</v>
          </cell>
          <cell r="AZ107">
            <v>0</v>
          </cell>
          <cell r="BE107">
            <v>1</v>
          </cell>
          <cell r="BF107">
            <v>1</v>
          </cell>
          <cell r="BG107">
            <v>1</v>
          </cell>
          <cell r="BH107">
            <v>1</v>
          </cell>
          <cell r="BQ107">
            <v>0</v>
          </cell>
          <cell r="BR107">
            <v>0</v>
          </cell>
          <cell r="BS107">
            <v>0</v>
          </cell>
          <cell r="BT107">
            <v>0</v>
          </cell>
          <cell r="BU107">
            <v>0</v>
          </cell>
          <cell r="BZ107">
            <v>1</v>
          </cell>
          <cell r="CA107" t="str">
            <v>C14-096</v>
          </cell>
          <cell r="CB107">
            <v>1431250</v>
          </cell>
          <cell r="CD107">
            <v>2000</v>
          </cell>
          <cell r="CE107">
            <v>50790</v>
          </cell>
          <cell r="CF107">
            <v>1484040</v>
          </cell>
          <cell r="CG107">
            <v>400000</v>
          </cell>
          <cell r="CH107">
            <v>400000</v>
          </cell>
          <cell r="CI107">
            <v>715663</v>
          </cell>
          <cell r="CK107">
            <v>73192</v>
          </cell>
          <cell r="CL107">
            <v>13192</v>
          </cell>
          <cell r="CM107">
            <v>0</v>
          </cell>
          <cell r="CN107">
            <v>60000</v>
          </cell>
          <cell r="CO107">
            <v>87769</v>
          </cell>
          <cell r="CP107">
            <v>300928</v>
          </cell>
          <cell r="CQ107">
            <v>0</v>
          </cell>
          <cell r="CR107">
            <v>1577552</v>
          </cell>
          <cell r="CT107">
            <v>0</v>
          </cell>
          <cell r="CU107">
            <v>3500</v>
          </cell>
          <cell r="CV107">
            <v>0</v>
          </cell>
          <cell r="CX107">
            <v>2</v>
          </cell>
          <cell r="CY107" t="str">
            <v>C14-096</v>
          </cell>
          <cell r="CZ107">
            <v>39019815</v>
          </cell>
          <cell r="DA107">
            <v>4809813</v>
          </cell>
          <cell r="DB107">
            <v>2177961</v>
          </cell>
          <cell r="DC107">
            <v>1120000</v>
          </cell>
          <cell r="DE107">
            <v>2</v>
          </cell>
          <cell r="DG107">
            <v>3</v>
          </cell>
          <cell r="DH107" t="str">
            <v>C14-096</v>
          </cell>
          <cell r="DI107">
            <v>0</v>
          </cell>
          <cell r="DJ107">
            <v>0</v>
          </cell>
          <cell r="DK107">
            <v>0</v>
          </cell>
          <cell r="DL107">
            <v>0</v>
          </cell>
          <cell r="DM107">
            <v>0</v>
          </cell>
          <cell r="DO107">
            <v>4</v>
          </cell>
          <cell r="DP107" t="str">
            <v>C14-096</v>
          </cell>
          <cell r="DQ107">
            <v>0</v>
          </cell>
          <cell r="DR107">
            <v>55650</v>
          </cell>
          <cell r="DS107">
            <v>0</v>
          </cell>
          <cell r="DT107">
            <v>0</v>
          </cell>
          <cell r="DU107">
            <v>0</v>
          </cell>
          <cell r="DV107">
            <v>0</v>
          </cell>
          <cell r="DW107">
            <v>55650</v>
          </cell>
          <cell r="DY107">
            <v>5</v>
          </cell>
        </row>
        <row r="108">
          <cell r="N108">
            <v>2</v>
          </cell>
          <cell r="O108">
            <v>11</v>
          </cell>
          <cell r="P108">
            <v>54358</v>
          </cell>
          <cell r="Q108">
            <v>9</v>
          </cell>
          <cell r="T108">
            <v>0</v>
          </cell>
          <cell r="U108" t="str">
            <v>無床</v>
          </cell>
          <cell r="W108" t="str">
            <v>3</v>
          </cell>
          <cell r="X108">
            <v>23</v>
          </cell>
          <cell r="Y108" t="str">
            <v>個人</v>
          </cell>
          <cell r="Z108">
            <v>2</v>
          </cell>
          <cell r="AA108">
            <v>63</v>
          </cell>
          <cell r="AB108">
            <v>9</v>
          </cell>
          <cell r="AC108">
            <v>0</v>
          </cell>
          <cell r="AD108">
            <v>1</v>
          </cell>
          <cell r="AE108">
            <v>0</v>
          </cell>
          <cell r="AF108">
            <v>0</v>
          </cell>
          <cell r="AH108">
            <v>134</v>
          </cell>
          <cell r="AL108">
            <v>2</v>
          </cell>
          <cell r="AM108">
            <v>55</v>
          </cell>
          <cell r="AN108">
            <v>9</v>
          </cell>
          <cell r="AO108">
            <v>62</v>
          </cell>
          <cell r="AP108">
            <v>1</v>
          </cell>
          <cell r="AR108">
            <v>1</v>
          </cell>
          <cell r="AT108">
            <v>183</v>
          </cell>
          <cell r="AU108">
            <v>569</v>
          </cell>
          <cell r="AV108">
            <v>10</v>
          </cell>
          <cell r="AX108">
            <v>0</v>
          </cell>
          <cell r="AY108">
            <v>0</v>
          </cell>
          <cell r="AZ108">
            <v>0</v>
          </cell>
          <cell r="BA108">
            <v>0</v>
          </cell>
          <cell r="BB108">
            <v>0</v>
          </cell>
          <cell r="BC108">
            <v>2</v>
          </cell>
          <cell r="BD108">
            <v>2</v>
          </cell>
          <cell r="BE108">
            <v>1</v>
          </cell>
          <cell r="BF108">
            <v>1</v>
          </cell>
          <cell r="BG108">
            <v>3</v>
          </cell>
          <cell r="BH108">
            <v>3</v>
          </cell>
          <cell r="BI108">
            <v>0</v>
          </cell>
          <cell r="BJ108">
            <v>0</v>
          </cell>
          <cell r="BK108">
            <v>0</v>
          </cell>
          <cell r="BL108">
            <v>0</v>
          </cell>
          <cell r="BM108">
            <v>0</v>
          </cell>
          <cell r="BN108">
            <v>0</v>
          </cell>
          <cell r="BO108">
            <v>1</v>
          </cell>
          <cell r="BP108">
            <v>0</v>
          </cell>
          <cell r="BQ108">
            <v>1</v>
          </cell>
          <cell r="BR108">
            <v>0</v>
          </cell>
          <cell r="BS108">
            <v>0</v>
          </cell>
          <cell r="BT108">
            <v>0</v>
          </cell>
          <cell r="BU108">
            <v>0</v>
          </cell>
          <cell r="BV108">
            <v>0</v>
          </cell>
          <cell r="BW108">
            <v>0</v>
          </cell>
          <cell r="BX108">
            <v>0</v>
          </cell>
          <cell r="BZ108">
            <v>1</v>
          </cell>
          <cell r="CA108" t="str">
            <v>C11-023</v>
          </cell>
          <cell r="CB108">
            <v>4003400</v>
          </cell>
          <cell r="CC108">
            <v>0</v>
          </cell>
          <cell r="CD108">
            <v>0</v>
          </cell>
          <cell r="CE108">
            <v>0</v>
          </cell>
          <cell r="CF108">
            <v>4003400</v>
          </cell>
          <cell r="CG108">
            <v>684582</v>
          </cell>
          <cell r="CH108">
            <v>664582</v>
          </cell>
          <cell r="CI108">
            <v>961103</v>
          </cell>
          <cell r="CJ108">
            <v>8640</v>
          </cell>
          <cell r="CK108">
            <v>22791</v>
          </cell>
          <cell r="CL108">
            <v>12791</v>
          </cell>
          <cell r="CM108">
            <v>10000</v>
          </cell>
          <cell r="CN108">
            <v>0</v>
          </cell>
          <cell r="CO108">
            <v>69580</v>
          </cell>
          <cell r="CP108">
            <v>1096529</v>
          </cell>
          <cell r="CQ108">
            <v>500000</v>
          </cell>
          <cell r="CR108">
            <v>2843225</v>
          </cell>
          <cell r="CT108">
            <v>5102000</v>
          </cell>
          <cell r="CU108">
            <v>2652600</v>
          </cell>
          <cell r="CV108">
            <v>17400</v>
          </cell>
          <cell r="CX108">
            <v>2</v>
          </cell>
          <cell r="CY108" t="str">
            <v>C11-023</v>
          </cell>
          <cell r="CZ108">
            <v>22276921</v>
          </cell>
          <cell r="DA108">
            <v>3149061</v>
          </cell>
          <cell r="DB108">
            <v>5741523</v>
          </cell>
          <cell r="DC108">
            <v>714000</v>
          </cell>
          <cell r="DE108">
            <v>2</v>
          </cell>
          <cell r="DG108">
            <v>3</v>
          </cell>
          <cell r="DH108" t="str">
            <v>C11-023</v>
          </cell>
          <cell r="DI108">
            <v>0</v>
          </cell>
          <cell r="DJ108">
            <v>280725</v>
          </cell>
          <cell r="DK108">
            <v>770000</v>
          </cell>
          <cell r="DL108">
            <v>1683862</v>
          </cell>
          <cell r="DM108">
            <v>2734587</v>
          </cell>
          <cell r="DO108">
            <v>4</v>
          </cell>
          <cell r="DP108" t="str">
            <v>C11-023</v>
          </cell>
          <cell r="DQ108">
            <v>0</v>
          </cell>
          <cell r="DR108">
            <v>0</v>
          </cell>
          <cell r="DS108">
            <v>10170</v>
          </cell>
          <cell r="DT108">
            <v>3292</v>
          </cell>
          <cell r="DU108">
            <v>6385</v>
          </cell>
          <cell r="DV108">
            <v>7937</v>
          </cell>
          <cell r="DW108">
            <v>27784</v>
          </cell>
          <cell r="DY108">
            <v>5</v>
          </cell>
        </row>
        <row r="109">
          <cell r="N109">
            <v>2</v>
          </cell>
          <cell r="O109">
            <v>27</v>
          </cell>
          <cell r="P109">
            <v>65103</v>
          </cell>
          <cell r="Q109">
            <v>4</v>
          </cell>
          <cell r="T109">
            <v>0</v>
          </cell>
          <cell r="U109" t="str">
            <v>無床</v>
          </cell>
          <cell r="W109" t="str">
            <v>7</v>
          </cell>
          <cell r="X109">
            <v>19</v>
          </cell>
          <cell r="Y109" t="str">
            <v>その他</v>
          </cell>
          <cell r="Z109">
            <v>2</v>
          </cell>
          <cell r="AA109">
            <v>59</v>
          </cell>
          <cell r="AB109">
            <v>5</v>
          </cell>
          <cell r="AC109">
            <v>0</v>
          </cell>
          <cell r="AD109">
            <v>1</v>
          </cell>
          <cell r="AE109">
            <v>0</v>
          </cell>
          <cell r="AF109">
            <v>0</v>
          </cell>
          <cell r="AH109">
            <v>178</v>
          </cell>
          <cell r="AL109">
            <v>2</v>
          </cell>
          <cell r="AM109">
            <v>59</v>
          </cell>
          <cell r="AN109">
            <v>5</v>
          </cell>
          <cell r="AO109">
            <v>54</v>
          </cell>
          <cell r="AP109">
            <v>1</v>
          </cell>
          <cell r="AR109">
            <v>1</v>
          </cell>
          <cell r="AT109">
            <v>41</v>
          </cell>
          <cell r="AU109">
            <v>1768</v>
          </cell>
          <cell r="AV109">
            <v>6</v>
          </cell>
          <cell r="AX109">
            <v>0</v>
          </cell>
          <cell r="AY109">
            <v>1</v>
          </cell>
          <cell r="BA109">
            <v>2</v>
          </cell>
          <cell r="BC109">
            <v>3</v>
          </cell>
          <cell r="BE109">
            <v>1</v>
          </cell>
          <cell r="BG109">
            <v>7</v>
          </cell>
          <cell r="BH109">
            <v>0</v>
          </cell>
          <cell r="BO109">
            <v>2</v>
          </cell>
          <cell r="BQ109">
            <v>2</v>
          </cell>
          <cell r="BR109">
            <v>0</v>
          </cell>
          <cell r="BS109">
            <v>0</v>
          </cell>
          <cell r="BT109">
            <v>0</v>
          </cell>
          <cell r="BU109">
            <v>0</v>
          </cell>
          <cell r="BV109">
            <v>0</v>
          </cell>
          <cell r="BW109">
            <v>0</v>
          </cell>
          <cell r="BX109">
            <v>0</v>
          </cell>
          <cell r="BZ109">
            <v>1</v>
          </cell>
          <cell r="CA109" t="str">
            <v>C27-170</v>
          </cell>
          <cell r="CB109">
            <v>16177031</v>
          </cell>
          <cell r="CC109">
            <v>0</v>
          </cell>
          <cell r="CD109">
            <v>0</v>
          </cell>
          <cell r="CE109">
            <v>36900</v>
          </cell>
          <cell r="CF109">
            <v>16213931</v>
          </cell>
          <cell r="CG109">
            <v>5405823</v>
          </cell>
          <cell r="CI109">
            <v>6017857</v>
          </cell>
          <cell r="CJ109">
            <v>113258</v>
          </cell>
          <cell r="CK109">
            <v>602352</v>
          </cell>
          <cell r="CL109">
            <v>598672</v>
          </cell>
          <cell r="CM109">
            <v>3680</v>
          </cell>
          <cell r="CN109">
            <v>0</v>
          </cell>
          <cell r="CO109">
            <v>234630</v>
          </cell>
          <cell r="CP109">
            <v>1394260</v>
          </cell>
          <cell r="CQ109">
            <v>513000</v>
          </cell>
          <cell r="CR109">
            <v>13768180</v>
          </cell>
          <cell r="CT109">
            <v>16597200</v>
          </cell>
          <cell r="CU109">
            <v>3132521</v>
          </cell>
          <cell r="CV109">
            <v>26800</v>
          </cell>
          <cell r="CX109">
            <v>2</v>
          </cell>
          <cell r="CY109" t="str">
            <v>C27-170</v>
          </cell>
          <cell r="CZ109">
            <v>225794959</v>
          </cell>
          <cell r="DA109">
            <v>6689468</v>
          </cell>
          <cell r="DB109">
            <v>46464385</v>
          </cell>
          <cell r="DC109">
            <v>0</v>
          </cell>
          <cell r="DE109">
            <v>1</v>
          </cell>
          <cell r="DG109">
            <v>3</v>
          </cell>
          <cell r="DH109" t="str">
            <v>C27-170</v>
          </cell>
          <cell r="DI109">
            <v>0</v>
          </cell>
          <cell r="DJ109">
            <v>0</v>
          </cell>
          <cell r="DK109">
            <v>0</v>
          </cell>
          <cell r="DL109">
            <v>0</v>
          </cell>
          <cell r="DM109">
            <v>0</v>
          </cell>
          <cell r="DO109">
            <v>4</v>
          </cell>
          <cell r="DP109" t="str">
            <v>C27-170</v>
          </cell>
          <cell r="DQ109">
            <v>20900</v>
          </cell>
          <cell r="DR109">
            <v>0</v>
          </cell>
          <cell r="DS109">
            <v>223499</v>
          </cell>
          <cell r="DT109">
            <v>45369</v>
          </cell>
          <cell r="DU109">
            <v>0</v>
          </cell>
          <cell r="DV109">
            <v>0</v>
          </cell>
          <cell r="DW109">
            <v>289768</v>
          </cell>
          <cell r="DY109">
            <v>5</v>
          </cell>
        </row>
        <row r="110">
          <cell r="N110">
            <v>2</v>
          </cell>
          <cell r="O110">
            <v>44</v>
          </cell>
          <cell r="P110">
            <v>55068</v>
          </cell>
          <cell r="Q110">
            <v>2</v>
          </cell>
          <cell r="T110">
            <v>1</v>
          </cell>
          <cell r="U110" t="str">
            <v>有床</v>
          </cell>
          <cell r="W110" t="str">
            <v>A</v>
          </cell>
          <cell r="X110">
            <v>23</v>
          </cell>
          <cell r="Y110" t="str">
            <v>個人</v>
          </cell>
          <cell r="Z110">
            <v>2</v>
          </cell>
          <cell r="AA110">
            <v>39</v>
          </cell>
          <cell r="AB110">
            <v>10</v>
          </cell>
          <cell r="AC110">
            <v>1</v>
          </cell>
          <cell r="AD110">
            <v>0</v>
          </cell>
          <cell r="AE110">
            <v>0</v>
          </cell>
          <cell r="AF110">
            <v>0</v>
          </cell>
          <cell r="AG110">
            <v>208</v>
          </cell>
          <cell r="AL110">
            <v>2</v>
          </cell>
          <cell r="AM110">
            <v>39</v>
          </cell>
          <cell r="AN110">
            <v>10</v>
          </cell>
          <cell r="AO110">
            <v>71</v>
          </cell>
          <cell r="AP110">
            <v>1</v>
          </cell>
          <cell r="AR110">
            <v>1</v>
          </cell>
          <cell r="AS110">
            <v>1</v>
          </cell>
          <cell r="AT110">
            <v>462</v>
          </cell>
          <cell r="AU110">
            <v>355</v>
          </cell>
          <cell r="AV110">
            <v>6</v>
          </cell>
          <cell r="AX110">
            <v>0</v>
          </cell>
          <cell r="AY110">
            <v>0</v>
          </cell>
          <cell r="BA110">
            <v>1</v>
          </cell>
          <cell r="BC110">
            <v>2</v>
          </cell>
          <cell r="BD110">
            <v>1</v>
          </cell>
          <cell r="BG110">
            <v>3</v>
          </cell>
          <cell r="BH110">
            <v>1</v>
          </cell>
          <cell r="BQ110">
            <v>0</v>
          </cell>
          <cell r="BR110">
            <v>0</v>
          </cell>
          <cell r="BZ110">
            <v>1</v>
          </cell>
          <cell r="CA110" t="str">
            <v>C44-009</v>
          </cell>
          <cell r="CB110">
            <v>2944560</v>
          </cell>
          <cell r="CC110">
            <v>0</v>
          </cell>
          <cell r="CD110">
            <v>11900</v>
          </cell>
          <cell r="CE110">
            <v>421271</v>
          </cell>
          <cell r="CF110">
            <v>3377731</v>
          </cell>
          <cell r="CG110">
            <v>670000</v>
          </cell>
          <cell r="CH110">
            <v>300000</v>
          </cell>
          <cell r="CI110">
            <v>29919</v>
          </cell>
          <cell r="CJ110">
            <v>10305</v>
          </cell>
          <cell r="CK110">
            <v>9310</v>
          </cell>
          <cell r="CL110">
            <v>9310</v>
          </cell>
          <cell r="CO110">
            <v>34660</v>
          </cell>
          <cell r="CP110">
            <v>277089</v>
          </cell>
          <cell r="CQ110">
            <v>0</v>
          </cell>
          <cell r="CR110">
            <v>1031283</v>
          </cell>
          <cell r="CS110" t="str">
            <v/>
          </cell>
          <cell r="CT110">
            <v>3728400</v>
          </cell>
          <cell r="CU110">
            <v>620600</v>
          </cell>
          <cell r="CV110">
            <v>32900</v>
          </cell>
          <cell r="CX110">
            <v>2</v>
          </cell>
          <cell r="CY110" t="str">
            <v>C44-009</v>
          </cell>
          <cell r="CZ110">
            <v>20493762</v>
          </cell>
          <cell r="DA110">
            <v>9255358</v>
          </cell>
          <cell r="DB110">
            <v>55701</v>
          </cell>
          <cell r="DC110">
            <v>0</v>
          </cell>
          <cell r="DE110">
            <v>2</v>
          </cell>
          <cell r="DG110">
            <v>3</v>
          </cell>
          <cell r="DH110" t="str">
            <v>C44-009</v>
          </cell>
          <cell r="DI110">
            <v>0</v>
          </cell>
          <cell r="DJ110">
            <v>0</v>
          </cell>
          <cell r="DK110">
            <v>2300000</v>
          </cell>
          <cell r="DM110">
            <v>2300000</v>
          </cell>
          <cell r="DO110">
            <v>4</v>
          </cell>
          <cell r="DP110" t="str">
            <v>C44-009</v>
          </cell>
          <cell r="DQ110">
            <v>20000</v>
          </cell>
          <cell r="DR110">
            <v>4000</v>
          </cell>
          <cell r="DS110">
            <v>210015</v>
          </cell>
          <cell r="DT110">
            <v>21983</v>
          </cell>
          <cell r="DU110">
            <v>15083</v>
          </cell>
          <cell r="DV110">
            <v>0</v>
          </cell>
          <cell r="DW110">
            <v>271081</v>
          </cell>
          <cell r="DY110">
            <v>5</v>
          </cell>
        </row>
        <row r="111">
          <cell r="N111">
            <v>2</v>
          </cell>
          <cell r="O111">
            <v>13</v>
          </cell>
          <cell r="P111">
            <v>53076</v>
          </cell>
          <cell r="Q111">
            <v>5</v>
          </cell>
          <cell r="T111">
            <v>0</v>
          </cell>
          <cell r="U111" t="str">
            <v>無床</v>
          </cell>
          <cell r="W111" t="str">
            <v>3</v>
          </cell>
          <cell r="X111">
            <v>23</v>
          </cell>
          <cell r="Y111" t="str">
            <v>個人</v>
          </cell>
          <cell r="Z111">
            <v>2</v>
          </cell>
          <cell r="AA111">
            <v>32</v>
          </cell>
          <cell r="AB111">
            <v>12</v>
          </cell>
          <cell r="AC111">
            <v>1</v>
          </cell>
          <cell r="AD111">
            <v>0</v>
          </cell>
          <cell r="AE111">
            <v>0</v>
          </cell>
          <cell r="AF111">
            <v>0</v>
          </cell>
          <cell r="AG111">
            <v>316</v>
          </cell>
          <cell r="AL111">
            <v>2</v>
          </cell>
          <cell r="AM111">
            <v>55</v>
          </cell>
          <cell r="AN111">
            <v>12</v>
          </cell>
          <cell r="AO111">
            <v>70</v>
          </cell>
          <cell r="AP111">
            <v>2</v>
          </cell>
          <cell r="AR111">
            <v>1</v>
          </cell>
          <cell r="AT111">
            <v>341</v>
          </cell>
          <cell r="AU111">
            <v>2456</v>
          </cell>
          <cell r="AV111">
            <v>8</v>
          </cell>
          <cell r="AX111">
            <v>0</v>
          </cell>
          <cell r="AY111">
            <v>0</v>
          </cell>
          <cell r="BA111">
            <v>1</v>
          </cell>
          <cell r="BC111">
            <v>3</v>
          </cell>
          <cell r="BE111">
            <v>1</v>
          </cell>
          <cell r="BG111">
            <v>5</v>
          </cell>
          <cell r="BH111">
            <v>0</v>
          </cell>
          <cell r="BI111">
            <v>2</v>
          </cell>
          <cell r="BM111">
            <v>2</v>
          </cell>
          <cell r="BO111">
            <v>2</v>
          </cell>
          <cell r="BQ111">
            <v>6</v>
          </cell>
          <cell r="BR111">
            <v>0</v>
          </cell>
          <cell r="BS111">
            <v>0</v>
          </cell>
          <cell r="BZ111">
            <v>1</v>
          </cell>
          <cell r="CA111" t="str">
            <v>C13-233</v>
          </cell>
          <cell r="CB111">
            <v>9970950</v>
          </cell>
          <cell r="CD111">
            <v>635111</v>
          </cell>
          <cell r="CF111">
            <v>10606061</v>
          </cell>
          <cell r="CG111">
            <v>4096667</v>
          </cell>
          <cell r="CI111">
            <v>289458</v>
          </cell>
          <cell r="CJ111">
            <v>25263</v>
          </cell>
          <cell r="CK111">
            <v>2310</v>
          </cell>
          <cell r="CM111">
            <v>2310</v>
          </cell>
          <cell r="CO111">
            <v>125578</v>
          </cell>
          <cell r="CP111">
            <v>747058</v>
          </cell>
          <cell r="CR111">
            <v>5286334</v>
          </cell>
          <cell r="CT111">
            <v>31372500</v>
          </cell>
          <cell r="CU111">
            <v>10794950</v>
          </cell>
          <cell r="CV111">
            <v>7700</v>
          </cell>
          <cell r="CX111">
            <v>2</v>
          </cell>
          <cell r="CY111" t="str">
            <v>C13-233</v>
          </cell>
          <cell r="CZ111">
            <v>119659007</v>
          </cell>
          <cell r="DA111">
            <v>36999496</v>
          </cell>
          <cell r="DB111">
            <v>1105861</v>
          </cell>
          <cell r="DE111">
            <v>2</v>
          </cell>
          <cell r="DG111">
            <v>3</v>
          </cell>
          <cell r="DH111" t="str">
            <v>C13-233</v>
          </cell>
          <cell r="DI111">
            <v>0</v>
          </cell>
          <cell r="DJ111">
            <v>0</v>
          </cell>
          <cell r="DK111">
            <v>0</v>
          </cell>
          <cell r="DL111">
            <v>0</v>
          </cell>
          <cell r="DM111">
            <v>0</v>
          </cell>
          <cell r="DO111">
            <v>4</v>
          </cell>
          <cell r="DP111" t="str">
            <v>C13-233</v>
          </cell>
          <cell r="DQ111">
            <v>133061</v>
          </cell>
          <cell r="DR111">
            <v>0</v>
          </cell>
          <cell r="DS111">
            <v>53615</v>
          </cell>
          <cell r="DT111">
            <v>75603</v>
          </cell>
          <cell r="DW111">
            <v>262279</v>
          </cell>
          <cell r="DY111">
            <v>5</v>
          </cell>
        </row>
        <row r="112">
          <cell r="N112">
            <v>2</v>
          </cell>
          <cell r="O112">
            <v>13</v>
          </cell>
          <cell r="P112">
            <v>29186</v>
          </cell>
          <cell r="Q112">
            <v>8</v>
          </cell>
          <cell r="T112">
            <v>1</v>
          </cell>
          <cell r="U112" t="str">
            <v>有床</v>
          </cell>
          <cell r="W112" t="str">
            <v>3</v>
          </cell>
          <cell r="X112">
            <v>23</v>
          </cell>
          <cell r="Y112" t="str">
            <v>個人</v>
          </cell>
          <cell r="Z112">
            <v>3</v>
          </cell>
          <cell r="AA112">
            <v>1</v>
          </cell>
          <cell r="AB112">
            <v>4</v>
          </cell>
          <cell r="AC112">
            <v>1</v>
          </cell>
          <cell r="AD112">
            <v>0</v>
          </cell>
          <cell r="AE112">
            <v>0</v>
          </cell>
          <cell r="AF112">
            <v>0</v>
          </cell>
          <cell r="AG112">
            <v>208</v>
          </cell>
          <cell r="AH112">
            <v>0</v>
          </cell>
          <cell r="AI112">
            <v>0</v>
          </cell>
          <cell r="AJ112">
            <v>0</v>
          </cell>
          <cell r="AL112">
            <v>3</v>
          </cell>
          <cell r="AM112">
            <v>1</v>
          </cell>
          <cell r="AN112">
            <v>2</v>
          </cell>
          <cell r="AO112">
            <v>68</v>
          </cell>
          <cell r="AP112">
            <v>2</v>
          </cell>
          <cell r="AR112">
            <v>1</v>
          </cell>
          <cell r="AT112">
            <v>34</v>
          </cell>
          <cell r="AU112">
            <v>567</v>
          </cell>
          <cell r="AV112">
            <v>12</v>
          </cell>
          <cell r="AX112">
            <v>0</v>
          </cell>
          <cell r="AY112">
            <v>0</v>
          </cell>
          <cell r="AZ112">
            <v>0</v>
          </cell>
          <cell r="BA112">
            <v>0</v>
          </cell>
          <cell r="BB112">
            <v>0</v>
          </cell>
          <cell r="BC112">
            <v>2</v>
          </cell>
          <cell r="BD112">
            <v>1</v>
          </cell>
          <cell r="BE112">
            <v>0</v>
          </cell>
          <cell r="BF112">
            <v>0</v>
          </cell>
          <cell r="BG112">
            <v>2</v>
          </cell>
          <cell r="BH112">
            <v>1</v>
          </cell>
          <cell r="BI112">
            <v>1</v>
          </cell>
          <cell r="BJ112">
            <v>0</v>
          </cell>
          <cell r="BK112">
            <v>1</v>
          </cell>
          <cell r="BL112">
            <v>0</v>
          </cell>
          <cell r="BM112">
            <v>0</v>
          </cell>
          <cell r="BN112">
            <v>0</v>
          </cell>
          <cell r="BO112">
            <v>2</v>
          </cell>
          <cell r="BP112">
            <v>0</v>
          </cell>
          <cell r="BQ112">
            <v>4</v>
          </cell>
          <cell r="BR112">
            <v>0</v>
          </cell>
          <cell r="BS112">
            <v>0</v>
          </cell>
          <cell r="BT112">
            <v>0</v>
          </cell>
          <cell r="BU112">
            <v>0</v>
          </cell>
          <cell r="BV112">
            <v>0</v>
          </cell>
          <cell r="BW112">
            <v>0</v>
          </cell>
          <cell r="BX112">
            <v>0</v>
          </cell>
          <cell r="BZ112">
            <v>1</v>
          </cell>
          <cell r="CA112" t="str">
            <v>C13-105</v>
          </cell>
          <cell r="CB112">
            <v>3532094</v>
          </cell>
          <cell r="CC112">
            <v>5366</v>
          </cell>
          <cell r="CD112">
            <v>245260</v>
          </cell>
          <cell r="CE112">
            <v>408279</v>
          </cell>
          <cell r="CF112">
            <v>4190999</v>
          </cell>
          <cell r="CG112">
            <v>1090269</v>
          </cell>
          <cell r="CH112">
            <v>81583</v>
          </cell>
          <cell r="CI112">
            <v>941447</v>
          </cell>
          <cell r="CJ112">
            <v>20760</v>
          </cell>
          <cell r="CK112">
            <v>284957</v>
          </cell>
          <cell r="CL112">
            <v>201007</v>
          </cell>
          <cell r="CM112">
            <v>2415</v>
          </cell>
          <cell r="CN112">
            <v>23900</v>
          </cell>
          <cell r="CO112">
            <v>165118</v>
          </cell>
          <cell r="CP112">
            <v>533628</v>
          </cell>
          <cell r="CQ112">
            <v>0</v>
          </cell>
          <cell r="CR112">
            <v>3036179</v>
          </cell>
          <cell r="CS112" t="str">
            <v/>
          </cell>
          <cell r="CT112">
            <v>3208000</v>
          </cell>
          <cell r="CU112">
            <v>1839300</v>
          </cell>
          <cell r="CV112">
            <v>45500</v>
          </cell>
          <cell r="CX112">
            <v>2</v>
          </cell>
          <cell r="CY112" t="str">
            <v>C13-105</v>
          </cell>
          <cell r="DE112">
            <v>3</v>
          </cell>
          <cell r="DG112">
            <v>3</v>
          </cell>
          <cell r="DH112" t="str">
            <v>C13-105</v>
          </cell>
          <cell r="DI112">
            <v>0</v>
          </cell>
          <cell r="DJ112">
            <v>240798</v>
          </cell>
          <cell r="DK112">
            <v>0</v>
          </cell>
          <cell r="DL112">
            <v>0</v>
          </cell>
          <cell r="DM112">
            <v>240798</v>
          </cell>
          <cell r="DO112">
            <v>4</v>
          </cell>
          <cell r="DP112" t="str">
            <v>C13-105</v>
          </cell>
          <cell r="DQ112">
            <v>14010</v>
          </cell>
          <cell r="DR112">
            <v>0</v>
          </cell>
          <cell r="DS112">
            <v>57639</v>
          </cell>
          <cell r="DT112">
            <v>48899</v>
          </cell>
          <cell r="DU112">
            <v>1667</v>
          </cell>
          <cell r="DV112">
            <v>7901</v>
          </cell>
          <cell r="DW112">
            <v>130116</v>
          </cell>
          <cell r="DY112">
            <v>5</v>
          </cell>
        </row>
        <row r="113">
          <cell r="N113">
            <v>2</v>
          </cell>
          <cell r="O113">
            <v>43</v>
          </cell>
          <cell r="P113">
            <v>31461</v>
          </cell>
          <cell r="Q113">
            <v>8</v>
          </cell>
          <cell r="T113">
            <v>1</v>
          </cell>
          <cell r="U113" t="str">
            <v>有床</v>
          </cell>
          <cell r="W113" t="str">
            <v>A</v>
          </cell>
          <cell r="X113">
            <v>23</v>
          </cell>
          <cell r="Y113" t="str">
            <v>個人</v>
          </cell>
          <cell r="Z113">
            <v>3</v>
          </cell>
          <cell r="AA113">
            <v>6</v>
          </cell>
          <cell r="AB113">
            <v>4</v>
          </cell>
          <cell r="AC113">
            <v>1</v>
          </cell>
          <cell r="AD113">
            <v>0</v>
          </cell>
          <cell r="AE113">
            <v>0</v>
          </cell>
          <cell r="AF113">
            <v>0</v>
          </cell>
          <cell r="AG113">
            <v>306</v>
          </cell>
          <cell r="AL113">
            <v>3</v>
          </cell>
          <cell r="AM113">
            <v>6</v>
          </cell>
          <cell r="AN113">
            <v>3</v>
          </cell>
          <cell r="AO113">
            <v>46</v>
          </cell>
          <cell r="AP113">
            <v>1</v>
          </cell>
          <cell r="AR113">
            <v>1</v>
          </cell>
          <cell r="AT113">
            <v>166</v>
          </cell>
          <cell r="AU113">
            <v>886</v>
          </cell>
          <cell r="AV113">
            <v>7</v>
          </cell>
          <cell r="AX113">
            <v>0</v>
          </cell>
          <cell r="AY113">
            <v>0</v>
          </cell>
          <cell r="AZ113">
            <v>0</v>
          </cell>
          <cell r="BA113">
            <v>2</v>
          </cell>
          <cell r="BB113">
            <v>0</v>
          </cell>
          <cell r="BC113">
            <v>3</v>
          </cell>
          <cell r="BD113">
            <v>1</v>
          </cell>
          <cell r="BE113">
            <v>0</v>
          </cell>
          <cell r="BF113">
            <v>0</v>
          </cell>
          <cell r="BG113">
            <v>5</v>
          </cell>
          <cell r="BH113">
            <v>1</v>
          </cell>
          <cell r="BI113">
            <v>1</v>
          </cell>
          <cell r="BJ113">
            <v>0</v>
          </cell>
          <cell r="BK113">
            <v>1</v>
          </cell>
          <cell r="BL113">
            <v>0</v>
          </cell>
          <cell r="BM113">
            <v>0</v>
          </cell>
          <cell r="BN113">
            <v>0</v>
          </cell>
          <cell r="BO113">
            <v>0</v>
          </cell>
          <cell r="BP113">
            <v>0</v>
          </cell>
          <cell r="BQ113">
            <v>2</v>
          </cell>
          <cell r="BR113">
            <v>0</v>
          </cell>
          <cell r="BS113">
            <v>1</v>
          </cell>
          <cell r="BT113">
            <v>0</v>
          </cell>
          <cell r="BU113">
            <v>1</v>
          </cell>
          <cell r="BV113">
            <v>36</v>
          </cell>
          <cell r="BX113">
            <v>36</v>
          </cell>
          <cell r="BZ113">
            <v>1</v>
          </cell>
          <cell r="CA113" t="str">
            <v>C43-013</v>
          </cell>
          <cell r="CB113">
            <v>6318277</v>
          </cell>
          <cell r="CC113">
            <v>0</v>
          </cell>
          <cell r="CD113">
            <v>17054</v>
          </cell>
          <cell r="CE113">
            <v>363393</v>
          </cell>
          <cell r="CF113">
            <v>6698724</v>
          </cell>
          <cell r="CG113">
            <v>1387484</v>
          </cell>
          <cell r="CH113">
            <v>383333</v>
          </cell>
          <cell r="CI113">
            <v>602155</v>
          </cell>
          <cell r="CJ113">
            <v>189242</v>
          </cell>
          <cell r="CK113">
            <v>349120</v>
          </cell>
          <cell r="CL113">
            <v>325180</v>
          </cell>
          <cell r="CM113">
            <v>23940</v>
          </cell>
          <cell r="CN113">
            <v>0</v>
          </cell>
          <cell r="CO113">
            <v>624685</v>
          </cell>
          <cell r="CP113">
            <v>1431295</v>
          </cell>
          <cell r="CQ113">
            <v>0</v>
          </cell>
          <cell r="CR113">
            <v>4583981</v>
          </cell>
          <cell r="CS113" t="str">
            <v/>
          </cell>
          <cell r="CT113">
            <v>3061300</v>
          </cell>
          <cell r="CU113">
            <v>1744500</v>
          </cell>
          <cell r="CV113">
            <v>0</v>
          </cell>
          <cell r="CX113">
            <v>2</v>
          </cell>
          <cell r="CY113" t="str">
            <v>C43-013</v>
          </cell>
          <cell r="CZ113">
            <v>142887792</v>
          </cell>
          <cell r="DA113">
            <v>113933343</v>
          </cell>
          <cell r="DB113">
            <v>136169750</v>
          </cell>
          <cell r="DC113">
            <v>134312000</v>
          </cell>
          <cell r="DE113">
            <v>2</v>
          </cell>
          <cell r="DG113">
            <v>3</v>
          </cell>
          <cell r="DH113" t="str">
            <v>C43-013</v>
          </cell>
          <cell r="DI113">
            <v>0</v>
          </cell>
          <cell r="DJ113">
            <v>0</v>
          </cell>
          <cell r="DK113">
            <v>0</v>
          </cell>
          <cell r="DL113">
            <v>3631780</v>
          </cell>
          <cell r="DM113">
            <v>3631780</v>
          </cell>
          <cell r="DO113">
            <v>4</v>
          </cell>
          <cell r="DP113" t="str">
            <v>C43-013</v>
          </cell>
          <cell r="DQ113">
            <v>9000</v>
          </cell>
          <cell r="DR113">
            <v>0</v>
          </cell>
          <cell r="DS113">
            <v>50647</v>
          </cell>
          <cell r="DT113">
            <v>98823</v>
          </cell>
          <cell r="DU113">
            <v>0</v>
          </cell>
          <cell r="DV113">
            <v>307002</v>
          </cell>
          <cell r="DW113">
            <v>465472</v>
          </cell>
          <cell r="DY113">
            <v>5</v>
          </cell>
        </row>
        <row r="114">
          <cell r="N114">
            <v>2</v>
          </cell>
          <cell r="O114">
            <v>30</v>
          </cell>
          <cell r="P114">
            <v>31329</v>
          </cell>
          <cell r="Q114">
            <v>7</v>
          </cell>
          <cell r="T114">
            <v>0</v>
          </cell>
          <cell r="U114" t="str">
            <v>無床</v>
          </cell>
          <cell r="W114" t="str">
            <v>7</v>
          </cell>
          <cell r="X114">
            <v>23</v>
          </cell>
          <cell r="Y114" t="str">
            <v>個人</v>
          </cell>
          <cell r="Z114">
            <v>2</v>
          </cell>
          <cell r="AA114">
            <v>58</v>
          </cell>
          <cell r="AB114">
            <v>9</v>
          </cell>
          <cell r="AC114">
            <v>1</v>
          </cell>
          <cell r="AD114">
            <v>0</v>
          </cell>
          <cell r="AE114">
            <v>0</v>
          </cell>
          <cell r="AF114">
            <v>0</v>
          </cell>
          <cell r="AG114">
            <v>180</v>
          </cell>
          <cell r="AL114">
            <v>2</v>
          </cell>
          <cell r="AM114">
            <v>58</v>
          </cell>
          <cell r="AN114">
            <v>9</v>
          </cell>
          <cell r="AO114">
            <v>58</v>
          </cell>
          <cell r="AP114">
            <v>1</v>
          </cell>
          <cell r="AR114">
            <v>1</v>
          </cell>
          <cell r="AT114">
            <v>154</v>
          </cell>
          <cell r="AU114">
            <v>631</v>
          </cell>
          <cell r="AV114">
            <v>6</v>
          </cell>
          <cell r="AX114">
            <v>0</v>
          </cell>
          <cell r="AY114">
            <v>0</v>
          </cell>
          <cell r="AZ114">
            <v>0</v>
          </cell>
          <cell r="BA114">
            <v>2</v>
          </cell>
          <cell r="BC114">
            <v>3</v>
          </cell>
          <cell r="BD114">
            <v>0</v>
          </cell>
          <cell r="BE114">
            <v>1</v>
          </cell>
          <cell r="BF114">
            <v>1</v>
          </cell>
          <cell r="BG114">
            <v>6</v>
          </cell>
          <cell r="BH114">
            <v>1</v>
          </cell>
          <cell r="BI114">
            <v>0</v>
          </cell>
          <cell r="BJ114">
            <v>0</v>
          </cell>
          <cell r="BK114">
            <v>1</v>
          </cell>
          <cell r="BL114">
            <v>0</v>
          </cell>
          <cell r="BM114">
            <v>0</v>
          </cell>
          <cell r="BN114">
            <v>0</v>
          </cell>
          <cell r="BO114">
            <v>0</v>
          </cell>
          <cell r="BP114">
            <v>0</v>
          </cell>
          <cell r="BQ114">
            <v>1</v>
          </cell>
          <cell r="BR114">
            <v>0</v>
          </cell>
          <cell r="BS114">
            <v>0</v>
          </cell>
          <cell r="BT114">
            <v>0</v>
          </cell>
          <cell r="BU114">
            <v>0</v>
          </cell>
          <cell r="BV114">
            <v>0</v>
          </cell>
          <cell r="BW114">
            <v>0</v>
          </cell>
          <cell r="BX114">
            <v>0</v>
          </cell>
          <cell r="BZ114">
            <v>1</v>
          </cell>
          <cell r="CA114" t="str">
            <v>C30-005</v>
          </cell>
          <cell r="CB114">
            <v>13454090</v>
          </cell>
          <cell r="CC114">
            <v>0</v>
          </cell>
          <cell r="CD114">
            <v>0</v>
          </cell>
          <cell r="CE114">
            <v>0</v>
          </cell>
          <cell r="CF114">
            <v>13454090</v>
          </cell>
          <cell r="CG114">
            <v>2351860</v>
          </cell>
          <cell r="CH114">
            <v>597131</v>
          </cell>
          <cell r="CI114">
            <v>5652700</v>
          </cell>
          <cell r="CJ114">
            <v>117231</v>
          </cell>
          <cell r="CK114">
            <v>178195</v>
          </cell>
          <cell r="CL114">
            <v>170470</v>
          </cell>
          <cell r="CM114">
            <v>7725</v>
          </cell>
          <cell r="CN114">
            <v>0</v>
          </cell>
          <cell r="CO114">
            <v>228351</v>
          </cell>
          <cell r="CP114">
            <v>563783</v>
          </cell>
          <cell r="CQ114">
            <v>0</v>
          </cell>
          <cell r="CR114">
            <v>9092120</v>
          </cell>
          <cell r="CT114">
            <v>27936500</v>
          </cell>
          <cell r="CU114">
            <v>9789200</v>
          </cell>
          <cell r="CV114">
            <v>0</v>
          </cell>
          <cell r="CX114">
            <v>2</v>
          </cell>
          <cell r="CY114" t="str">
            <v>C30-005</v>
          </cell>
          <cell r="CZ114">
            <v>135780360</v>
          </cell>
          <cell r="DA114">
            <v>68453676</v>
          </cell>
          <cell r="DB114">
            <v>9694025</v>
          </cell>
          <cell r="DC114">
            <v>0</v>
          </cell>
          <cell r="DE114">
            <v>2</v>
          </cell>
          <cell r="DG114">
            <v>3</v>
          </cell>
          <cell r="DH114" t="str">
            <v>C30-005</v>
          </cell>
          <cell r="DI114">
            <v>0</v>
          </cell>
          <cell r="DJ114">
            <v>0</v>
          </cell>
          <cell r="DK114">
            <v>0</v>
          </cell>
          <cell r="DL114">
            <v>0</v>
          </cell>
          <cell r="DM114">
            <v>0</v>
          </cell>
          <cell r="DO114">
            <v>4</v>
          </cell>
          <cell r="DP114" t="str">
            <v>C30-005</v>
          </cell>
          <cell r="DQ114">
            <v>35500</v>
          </cell>
          <cell r="DR114">
            <v>0</v>
          </cell>
          <cell r="DS114">
            <v>10800</v>
          </cell>
          <cell r="DT114">
            <v>24908</v>
          </cell>
          <cell r="DU114">
            <v>0</v>
          </cell>
          <cell r="DV114">
            <v>0</v>
          </cell>
          <cell r="DW114">
            <v>71208</v>
          </cell>
          <cell r="DY114">
            <v>5</v>
          </cell>
        </row>
        <row r="115">
          <cell r="N115">
            <v>2</v>
          </cell>
          <cell r="O115">
            <v>40</v>
          </cell>
          <cell r="P115">
            <v>6034</v>
          </cell>
          <cell r="Q115">
            <v>7</v>
          </cell>
          <cell r="T115">
            <v>0</v>
          </cell>
          <cell r="U115" t="str">
            <v>無床</v>
          </cell>
          <cell r="W115" t="str">
            <v>A</v>
          </cell>
          <cell r="X115">
            <v>23</v>
          </cell>
          <cell r="Y115" t="str">
            <v>個人</v>
          </cell>
          <cell r="Z115">
            <v>2</v>
          </cell>
          <cell r="AA115">
            <v>46</v>
          </cell>
          <cell r="AB115">
            <v>1</v>
          </cell>
          <cell r="AC115">
            <v>1</v>
          </cell>
          <cell r="AD115">
            <v>0</v>
          </cell>
          <cell r="AE115">
            <v>0</v>
          </cell>
          <cell r="AF115">
            <v>0</v>
          </cell>
          <cell r="AG115">
            <v>299</v>
          </cell>
          <cell r="AL115">
            <v>2</v>
          </cell>
          <cell r="AM115">
            <v>46</v>
          </cell>
          <cell r="AN115">
            <v>1</v>
          </cell>
          <cell r="AO115">
            <v>67</v>
          </cell>
          <cell r="AP115">
            <v>1</v>
          </cell>
          <cell r="AR115">
            <v>2</v>
          </cell>
          <cell r="AT115">
            <v>18</v>
          </cell>
          <cell r="AU115">
            <v>514</v>
          </cell>
          <cell r="AV115">
            <v>6</v>
          </cell>
          <cell r="AX115">
            <v>0</v>
          </cell>
          <cell r="AY115">
            <v>0</v>
          </cell>
          <cell r="BA115">
            <v>2</v>
          </cell>
          <cell r="BC115">
            <v>2</v>
          </cell>
          <cell r="BE115">
            <v>2</v>
          </cell>
          <cell r="BG115">
            <v>6</v>
          </cell>
          <cell r="BH115">
            <v>0</v>
          </cell>
          <cell r="BI115">
            <v>0</v>
          </cell>
          <cell r="BK115">
            <v>0</v>
          </cell>
          <cell r="BM115">
            <v>0</v>
          </cell>
          <cell r="BO115">
            <v>0</v>
          </cell>
          <cell r="BQ115">
            <v>0</v>
          </cell>
          <cell r="BR115">
            <v>0</v>
          </cell>
          <cell r="BS115">
            <v>0</v>
          </cell>
          <cell r="BU115">
            <v>0</v>
          </cell>
          <cell r="BV115">
            <v>0</v>
          </cell>
          <cell r="BW115">
            <v>0</v>
          </cell>
          <cell r="BZ115">
            <v>1</v>
          </cell>
          <cell r="CA115" t="str">
            <v>C40-022</v>
          </cell>
          <cell r="CB115">
            <v>2889940</v>
          </cell>
          <cell r="CD115">
            <v>13230</v>
          </cell>
          <cell r="CF115">
            <v>2903170</v>
          </cell>
          <cell r="CG115">
            <v>956150</v>
          </cell>
          <cell r="CI115">
            <v>659450</v>
          </cell>
          <cell r="CJ115">
            <v>35600</v>
          </cell>
          <cell r="CK115">
            <v>49117</v>
          </cell>
          <cell r="CL115">
            <v>43117</v>
          </cell>
          <cell r="CM115">
            <v>3000</v>
          </cell>
          <cell r="CN115">
            <v>3000</v>
          </cell>
          <cell r="CO115">
            <v>25500</v>
          </cell>
          <cell r="CP115">
            <v>773989</v>
          </cell>
          <cell r="CR115">
            <v>2499806</v>
          </cell>
          <cell r="CT115">
            <v>2368800</v>
          </cell>
          <cell r="CU115">
            <v>1436000</v>
          </cell>
          <cell r="CX115">
            <v>2</v>
          </cell>
          <cell r="CY115" t="str">
            <v>C40-022</v>
          </cell>
          <cell r="DE115">
            <v>3</v>
          </cell>
          <cell r="DG115">
            <v>3</v>
          </cell>
          <cell r="DH115" t="str">
            <v>C40-022</v>
          </cell>
          <cell r="DJ115">
            <v>1186690</v>
          </cell>
          <cell r="DM115">
            <v>1186690</v>
          </cell>
          <cell r="DO115">
            <v>4</v>
          </cell>
          <cell r="DP115" t="str">
            <v>C40-022</v>
          </cell>
          <cell r="DQ115">
            <v>39390</v>
          </cell>
          <cell r="DS115">
            <v>59882</v>
          </cell>
          <cell r="DT115">
            <v>222903</v>
          </cell>
          <cell r="DV115">
            <v>74364</v>
          </cell>
          <cell r="DW115">
            <v>396539</v>
          </cell>
          <cell r="DY115">
            <v>5</v>
          </cell>
        </row>
        <row r="116">
          <cell r="N116">
            <v>2</v>
          </cell>
          <cell r="O116">
            <v>38</v>
          </cell>
          <cell r="P116">
            <v>64015</v>
          </cell>
          <cell r="Q116">
            <v>1</v>
          </cell>
          <cell r="T116">
            <v>1</v>
          </cell>
          <cell r="U116" t="str">
            <v>有床</v>
          </cell>
          <cell r="W116" t="str">
            <v>9</v>
          </cell>
          <cell r="X116">
            <v>23</v>
          </cell>
          <cell r="Y116" t="str">
            <v>個人</v>
          </cell>
          <cell r="Z116">
            <v>2</v>
          </cell>
          <cell r="AA116">
            <v>55</v>
          </cell>
          <cell r="AB116">
            <v>2</v>
          </cell>
          <cell r="AC116">
            <v>1</v>
          </cell>
          <cell r="AD116">
            <v>0</v>
          </cell>
          <cell r="AE116">
            <v>0</v>
          </cell>
          <cell r="AF116">
            <v>0</v>
          </cell>
          <cell r="AG116">
            <v>756</v>
          </cell>
          <cell r="AL116">
            <v>2</v>
          </cell>
          <cell r="AM116">
            <v>54</v>
          </cell>
          <cell r="AN116">
            <v>12</v>
          </cell>
          <cell r="AO116">
            <v>56</v>
          </cell>
          <cell r="AP116">
            <v>1</v>
          </cell>
          <cell r="AR116">
            <v>1</v>
          </cell>
          <cell r="AT116">
            <v>106</v>
          </cell>
          <cell r="AU116">
            <v>1146</v>
          </cell>
          <cell r="AV116">
            <v>9</v>
          </cell>
          <cell r="AX116">
            <v>267</v>
          </cell>
          <cell r="AY116">
            <v>0</v>
          </cell>
          <cell r="BA116">
            <v>7</v>
          </cell>
          <cell r="BC116">
            <v>2</v>
          </cell>
          <cell r="BD116">
            <v>2</v>
          </cell>
          <cell r="BE116">
            <v>4</v>
          </cell>
          <cell r="BG116">
            <v>13</v>
          </cell>
          <cell r="BH116">
            <v>2</v>
          </cell>
          <cell r="BI116">
            <v>0</v>
          </cell>
          <cell r="BK116">
            <v>0</v>
          </cell>
          <cell r="BM116">
            <v>0</v>
          </cell>
          <cell r="BO116">
            <v>0</v>
          </cell>
          <cell r="BQ116">
            <v>0</v>
          </cell>
          <cell r="BR116">
            <v>0</v>
          </cell>
          <cell r="BS116">
            <v>0</v>
          </cell>
          <cell r="BT116">
            <v>0</v>
          </cell>
          <cell r="BU116">
            <v>0</v>
          </cell>
          <cell r="BV116">
            <v>0</v>
          </cell>
          <cell r="BW116">
            <v>0</v>
          </cell>
          <cell r="BX116">
            <v>0</v>
          </cell>
          <cell r="BZ116">
            <v>1</v>
          </cell>
          <cell r="CA116" t="str">
            <v>C38-035</v>
          </cell>
          <cell r="CB116">
            <v>8797280</v>
          </cell>
          <cell r="CC116">
            <v>0</v>
          </cell>
          <cell r="CD116">
            <v>408740</v>
          </cell>
          <cell r="CE116">
            <v>234106</v>
          </cell>
          <cell r="CF116">
            <v>9440126</v>
          </cell>
          <cell r="CG116">
            <v>3402601</v>
          </cell>
          <cell r="CH116">
            <v>600000</v>
          </cell>
          <cell r="CI116">
            <v>2257925</v>
          </cell>
          <cell r="CJ116">
            <v>338196</v>
          </cell>
          <cell r="CK116">
            <v>126505</v>
          </cell>
          <cell r="CL116">
            <v>84925</v>
          </cell>
          <cell r="CM116">
            <v>41580</v>
          </cell>
          <cell r="CN116">
            <v>0</v>
          </cell>
          <cell r="CO116">
            <v>280860</v>
          </cell>
          <cell r="CP116">
            <v>3194593</v>
          </cell>
          <cell r="CQ116">
            <v>0</v>
          </cell>
          <cell r="CR116">
            <v>9600680</v>
          </cell>
          <cell r="CS116" t="str">
            <v/>
          </cell>
          <cell r="CT116">
            <v>2511400</v>
          </cell>
          <cell r="CU116">
            <v>1473500</v>
          </cell>
          <cell r="CV116">
            <v>0</v>
          </cell>
          <cell r="CX116">
            <v>2</v>
          </cell>
          <cell r="CY116" t="str">
            <v>C38-035</v>
          </cell>
          <cell r="CZ116">
            <v>146548174</v>
          </cell>
          <cell r="DA116">
            <v>87837090</v>
          </cell>
          <cell r="DB116">
            <v>93089766</v>
          </cell>
          <cell r="DC116">
            <v>73761564</v>
          </cell>
          <cell r="DG116">
            <v>3</v>
          </cell>
          <cell r="DH116" t="str">
            <v>C38-035</v>
          </cell>
          <cell r="DI116">
            <v>0</v>
          </cell>
          <cell r="DJ116">
            <v>0</v>
          </cell>
          <cell r="DK116">
            <v>0</v>
          </cell>
          <cell r="DL116">
            <v>0</v>
          </cell>
          <cell r="DM116">
            <v>0</v>
          </cell>
          <cell r="DO116">
            <v>4</v>
          </cell>
          <cell r="DP116" t="str">
            <v>C38-035</v>
          </cell>
          <cell r="DQ116">
            <v>148000</v>
          </cell>
          <cell r="DR116">
            <v>0</v>
          </cell>
          <cell r="DS116">
            <v>45129</v>
          </cell>
          <cell r="DT116">
            <v>69941</v>
          </cell>
          <cell r="DU116">
            <v>0</v>
          </cell>
          <cell r="DV116">
            <v>237447</v>
          </cell>
          <cell r="DW116">
            <v>500517</v>
          </cell>
          <cell r="DY116">
            <v>5</v>
          </cell>
        </row>
        <row r="117">
          <cell r="N117">
            <v>2</v>
          </cell>
          <cell r="O117">
            <v>21</v>
          </cell>
          <cell r="P117">
            <v>58089</v>
          </cell>
          <cell r="Q117">
            <v>9</v>
          </cell>
          <cell r="T117">
            <v>1</v>
          </cell>
          <cell r="U117" t="str">
            <v>有床</v>
          </cell>
          <cell r="W117" t="str">
            <v>4</v>
          </cell>
          <cell r="X117">
            <v>19</v>
          </cell>
          <cell r="Y117" t="str">
            <v>その他</v>
          </cell>
          <cell r="Z117">
            <v>2</v>
          </cell>
          <cell r="AA117">
            <v>61</v>
          </cell>
          <cell r="AB117">
            <v>8</v>
          </cell>
          <cell r="AC117">
            <v>0</v>
          </cell>
          <cell r="AD117">
            <v>1</v>
          </cell>
          <cell r="AE117">
            <v>0</v>
          </cell>
          <cell r="AF117">
            <v>0</v>
          </cell>
          <cell r="AH117">
            <v>1058</v>
          </cell>
          <cell r="AL117">
            <v>2</v>
          </cell>
          <cell r="AM117">
            <v>61</v>
          </cell>
          <cell r="AN117">
            <v>8</v>
          </cell>
          <cell r="AO117">
            <v>46</v>
          </cell>
          <cell r="AP117">
            <v>1</v>
          </cell>
          <cell r="AR117">
            <v>1</v>
          </cell>
          <cell r="AT117">
            <v>39</v>
          </cell>
          <cell r="AU117">
            <v>642</v>
          </cell>
          <cell r="AV117">
            <v>10</v>
          </cell>
          <cell r="AX117">
            <v>601</v>
          </cell>
          <cell r="AY117">
            <v>1</v>
          </cell>
          <cell r="AZ117">
            <v>0</v>
          </cell>
          <cell r="BA117">
            <v>3</v>
          </cell>
          <cell r="BB117">
            <v>0</v>
          </cell>
          <cell r="BC117">
            <v>1</v>
          </cell>
          <cell r="BD117">
            <v>0</v>
          </cell>
          <cell r="BE117">
            <v>5</v>
          </cell>
          <cell r="BF117">
            <v>0</v>
          </cell>
          <cell r="BG117">
            <v>10</v>
          </cell>
          <cell r="BH117">
            <v>0</v>
          </cell>
          <cell r="BI117">
            <v>0</v>
          </cell>
          <cell r="BJ117">
            <v>0</v>
          </cell>
          <cell r="BK117">
            <v>2</v>
          </cell>
          <cell r="BL117">
            <v>0</v>
          </cell>
          <cell r="BM117">
            <v>0</v>
          </cell>
          <cell r="BN117">
            <v>0</v>
          </cell>
          <cell r="BO117">
            <v>0</v>
          </cell>
          <cell r="BP117">
            <v>0</v>
          </cell>
          <cell r="BQ117">
            <v>2</v>
          </cell>
          <cell r="BR117">
            <v>0</v>
          </cell>
          <cell r="BS117">
            <v>0</v>
          </cell>
          <cell r="BT117">
            <v>0</v>
          </cell>
          <cell r="BU117">
            <v>0</v>
          </cell>
          <cell r="BV117">
            <v>0</v>
          </cell>
          <cell r="BW117">
            <v>0</v>
          </cell>
          <cell r="BX117">
            <v>0</v>
          </cell>
          <cell r="BZ117">
            <v>1</v>
          </cell>
          <cell r="CA117" t="str">
            <v>C21-025</v>
          </cell>
          <cell r="CB117">
            <v>10171427</v>
          </cell>
          <cell r="CC117">
            <v>521252</v>
          </cell>
          <cell r="CD117">
            <v>537140</v>
          </cell>
          <cell r="CE117">
            <v>0</v>
          </cell>
          <cell r="CF117">
            <v>11229819</v>
          </cell>
          <cell r="CG117">
            <v>4667471</v>
          </cell>
          <cell r="CH117">
            <v>0</v>
          </cell>
          <cell r="CI117">
            <v>2254623</v>
          </cell>
          <cell r="CJ117">
            <v>201234</v>
          </cell>
          <cell r="CK117">
            <v>185409</v>
          </cell>
          <cell r="CL117">
            <v>58044</v>
          </cell>
          <cell r="CM117">
            <v>0</v>
          </cell>
          <cell r="CN117">
            <v>0</v>
          </cell>
          <cell r="CO117">
            <v>148247</v>
          </cell>
          <cell r="CP117">
            <v>2373260</v>
          </cell>
          <cell r="CQ117">
            <v>1580000</v>
          </cell>
          <cell r="CR117">
            <v>9830244</v>
          </cell>
          <cell r="CT117">
            <v>5594750</v>
          </cell>
          <cell r="CU117">
            <v>1147689</v>
          </cell>
          <cell r="CV117">
            <v>59700</v>
          </cell>
          <cell r="CX117">
            <v>2</v>
          </cell>
          <cell r="CY117" t="str">
            <v>C21-025</v>
          </cell>
          <cell r="CZ117">
            <v>104357212</v>
          </cell>
          <cell r="DA117">
            <v>5002715</v>
          </cell>
          <cell r="DB117">
            <v>33590858</v>
          </cell>
          <cell r="DC117">
            <v>0</v>
          </cell>
          <cell r="DE117">
            <v>1</v>
          </cell>
          <cell r="DG117">
            <v>3</v>
          </cell>
          <cell r="DH117" t="str">
            <v>C21-025</v>
          </cell>
          <cell r="DI117">
            <v>0</v>
          </cell>
          <cell r="DJ117">
            <v>0</v>
          </cell>
          <cell r="DK117">
            <v>1194800</v>
          </cell>
          <cell r="DL117">
            <v>0</v>
          </cell>
          <cell r="DM117">
            <v>1194800</v>
          </cell>
          <cell r="DO117">
            <v>4</v>
          </cell>
          <cell r="DP117" t="str">
            <v>C21-025</v>
          </cell>
          <cell r="DQ117">
            <v>31589</v>
          </cell>
          <cell r="DR117">
            <v>0</v>
          </cell>
          <cell r="DS117">
            <v>4660</v>
          </cell>
          <cell r="DT117">
            <v>50470</v>
          </cell>
          <cell r="DU117">
            <v>0</v>
          </cell>
          <cell r="DV117">
            <v>0</v>
          </cell>
          <cell r="DW117">
            <v>86719</v>
          </cell>
          <cell r="DY117">
            <v>5</v>
          </cell>
        </row>
        <row r="118">
          <cell r="N118">
            <v>2</v>
          </cell>
          <cell r="O118">
            <v>41</v>
          </cell>
          <cell r="P118">
            <v>51297</v>
          </cell>
          <cell r="Q118">
            <v>3</v>
          </cell>
          <cell r="T118">
            <v>0</v>
          </cell>
          <cell r="U118" t="str">
            <v>無床</v>
          </cell>
          <cell r="W118" t="str">
            <v>A</v>
          </cell>
          <cell r="X118">
            <v>23</v>
          </cell>
          <cell r="Y118" t="str">
            <v>個人</v>
          </cell>
          <cell r="Z118">
            <v>2</v>
          </cell>
          <cell r="AA118">
            <v>42</v>
          </cell>
          <cell r="AB118">
            <v>6</v>
          </cell>
          <cell r="AC118">
            <v>1</v>
          </cell>
          <cell r="AD118">
            <v>0</v>
          </cell>
          <cell r="AE118">
            <v>0</v>
          </cell>
          <cell r="AF118">
            <v>0</v>
          </cell>
          <cell r="AG118">
            <v>375</v>
          </cell>
          <cell r="AL118">
            <v>3</v>
          </cell>
          <cell r="AM118">
            <v>7</v>
          </cell>
          <cell r="AN118">
            <v>7</v>
          </cell>
          <cell r="AO118">
            <v>75</v>
          </cell>
          <cell r="AP118">
            <v>1</v>
          </cell>
          <cell r="AR118">
            <v>1</v>
          </cell>
          <cell r="AT118">
            <v>307</v>
          </cell>
          <cell r="AU118">
            <v>1694</v>
          </cell>
          <cell r="AV118">
            <v>10</v>
          </cell>
          <cell r="AX118">
            <v>0</v>
          </cell>
          <cell r="AY118">
            <v>1</v>
          </cell>
          <cell r="AZ118">
            <v>0</v>
          </cell>
          <cell r="BA118">
            <v>0</v>
          </cell>
          <cell r="BB118">
            <v>0</v>
          </cell>
          <cell r="BC118">
            <v>3</v>
          </cell>
          <cell r="BD118">
            <v>2</v>
          </cell>
          <cell r="BE118">
            <v>7</v>
          </cell>
          <cell r="BF118">
            <v>0</v>
          </cell>
          <cell r="BG118">
            <v>11</v>
          </cell>
          <cell r="BH118">
            <v>2</v>
          </cell>
          <cell r="BI118">
            <v>0</v>
          </cell>
          <cell r="BJ118">
            <v>0</v>
          </cell>
          <cell r="BK118">
            <v>0</v>
          </cell>
          <cell r="BL118">
            <v>0</v>
          </cell>
          <cell r="BM118">
            <v>1</v>
          </cell>
          <cell r="BN118">
            <v>0</v>
          </cell>
          <cell r="BO118">
            <v>0</v>
          </cell>
          <cell r="BQ118">
            <v>1</v>
          </cell>
          <cell r="BR118">
            <v>0</v>
          </cell>
          <cell r="BS118">
            <v>0</v>
          </cell>
          <cell r="BT118">
            <v>0</v>
          </cell>
          <cell r="BU118">
            <v>0</v>
          </cell>
          <cell r="BV118">
            <v>0</v>
          </cell>
          <cell r="BW118">
            <v>0</v>
          </cell>
          <cell r="BX118">
            <v>0</v>
          </cell>
          <cell r="BZ118">
            <v>1</v>
          </cell>
          <cell r="CA118" t="str">
            <v>C41-005</v>
          </cell>
          <cell r="CB118">
            <v>6916530</v>
          </cell>
          <cell r="CC118">
            <v>0</v>
          </cell>
          <cell r="CD118">
            <v>12000</v>
          </cell>
          <cell r="CE118">
            <v>72146</v>
          </cell>
          <cell r="CF118">
            <v>7000676</v>
          </cell>
          <cell r="CG118">
            <v>3921504</v>
          </cell>
          <cell r="CH118">
            <v>625000</v>
          </cell>
          <cell r="CI118">
            <v>414075</v>
          </cell>
          <cell r="CJ118">
            <v>14385</v>
          </cell>
          <cell r="CK118">
            <v>78225</v>
          </cell>
          <cell r="CL118">
            <v>0</v>
          </cell>
          <cell r="CM118">
            <v>0</v>
          </cell>
          <cell r="CN118">
            <v>0</v>
          </cell>
          <cell r="CO118">
            <v>713370</v>
          </cell>
          <cell r="CP118">
            <v>630954</v>
          </cell>
          <cell r="CQ118">
            <v>0</v>
          </cell>
          <cell r="CR118">
            <v>5772513</v>
          </cell>
          <cell r="CT118">
            <v>3333085</v>
          </cell>
          <cell r="CU118">
            <v>1997700</v>
          </cell>
          <cell r="CV118">
            <v>0</v>
          </cell>
          <cell r="CX118">
            <v>2</v>
          </cell>
          <cell r="CY118" t="str">
            <v>C41-005</v>
          </cell>
          <cell r="CZ118">
            <v>209755933</v>
          </cell>
          <cell r="DA118">
            <v>189025256</v>
          </cell>
          <cell r="DB118">
            <v>110966470</v>
          </cell>
          <cell r="DC118">
            <v>108752000</v>
          </cell>
          <cell r="DE118">
            <v>2</v>
          </cell>
          <cell r="DG118">
            <v>3</v>
          </cell>
          <cell r="DH118" t="str">
            <v>C41-005</v>
          </cell>
          <cell r="DI118">
            <v>0</v>
          </cell>
          <cell r="DJ118">
            <v>0</v>
          </cell>
          <cell r="DK118">
            <v>0</v>
          </cell>
          <cell r="DL118">
            <v>8411495</v>
          </cell>
          <cell r="DM118">
            <v>8411495</v>
          </cell>
          <cell r="DO118">
            <v>4</v>
          </cell>
          <cell r="DP118" t="str">
            <v>C41-005</v>
          </cell>
          <cell r="DQ118">
            <v>36000</v>
          </cell>
          <cell r="DR118">
            <v>0</v>
          </cell>
          <cell r="DS118">
            <v>5827</v>
          </cell>
          <cell r="DT118">
            <v>24911</v>
          </cell>
          <cell r="DU118">
            <v>8333</v>
          </cell>
          <cell r="DV118">
            <v>232212</v>
          </cell>
          <cell r="DW118">
            <v>307283</v>
          </cell>
          <cell r="DY118">
            <v>5</v>
          </cell>
        </row>
        <row r="119">
          <cell r="N119">
            <v>2</v>
          </cell>
          <cell r="O119">
            <v>37</v>
          </cell>
          <cell r="P119">
            <v>51003</v>
          </cell>
          <cell r="Q119">
            <v>7</v>
          </cell>
          <cell r="T119">
            <v>1</v>
          </cell>
          <cell r="U119" t="str">
            <v>有床</v>
          </cell>
          <cell r="W119" t="str">
            <v>9</v>
          </cell>
          <cell r="X119">
            <v>23</v>
          </cell>
          <cell r="Y119" t="str">
            <v>個人</v>
          </cell>
          <cell r="Z119">
            <v>2</v>
          </cell>
          <cell r="AA119">
            <v>41</v>
          </cell>
          <cell r="AB119">
            <v>4</v>
          </cell>
          <cell r="AC119">
            <v>1</v>
          </cell>
          <cell r="AD119">
            <v>0</v>
          </cell>
          <cell r="AE119">
            <v>0</v>
          </cell>
          <cell r="AF119">
            <v>0</v>
          </cell>
          <cell r="AG119">
            <v>709</v>
          </cell>
          <cell r="AL119">
            <v>2</v>
          </cell>
          <cell r="AM119">
            <v>50</v>
          </cell>
          <cell r="AN119">
            <v>8</v>
          </cell>
          <cell r="AO119">
            <v>66</v>
          </cell>
          <cell r="AP119">
            <v>1</v>
          </cell>
          <cell r="AR119">
            <v>1</v>
          </cell>
          <cell r="AT119">
            <v>73</v>
          </cell>
          <cell r="AU119">
            <v>1284</v>
          </cell>
          <cell r="AV119">
            <v>8</v>
          </cell>
          <cell r="AX119">
            <v>0</v>
          </cell>
          <cell r="AY119">
            <v>0</v>
          </cell>
          <cell r="AZ119">
            <v>0</v>
          </cell>
          <cell r="BA119">
            <v>4</v>
          </cell>
          <cell r="BB119">
            <v>0</v>
          </cell>
          <cell r="BC119">
            <v>2</v>
          </cell>
          <cell r="BD119">
            <v>0</v>
          </cell>
          <cell r="BE119">
            <v>1</v>
          </cell>
          <cell r="BF119">
            <v>1</v>
          </cell>
          <cell r="BG119">
            <v>7</v>
          </cell>
          <cell r="BH119">
            <v>1</v>
          </cell>
          <cell r="BI119">
            <v>3</v>
          </cell>
          <cell r="BJ119">
            <v>0</v>
          </cell>
          <cell r="BK119">
            <v>0</v>
          </cell>
          <cell r="BL119">
            <v>0</v>
          </cell>
          <cell r="BM119">
            <v>0</v>
          </cell>
          <cell r="BN119">
            <v>0</v>
          </cell>
          <cell r="BO119">
            <v>0</v>
          </cell>
          <cell r="BP119">
            <v>0</v>
          </cell>
          <cell r="BQ119">
            <v>3</v>
          </cell>
          <cell r="BR119">
            <v>0</v>
          </cell>
          <cell r="BS119">
            <v>0</v>
          </cell>
          <cell r="BT119">
            <v>0</v>
          </cell>
          <cell r="BU119">
            <v>0</v>
          </cell>
          <cell r="BZ119">
            <v>1</v>
          </cell>
          <cell r="CA119" t="str">
            <v>C37-001</v>
          </cell>
          <cell r="CB119">
            <v>7585290</v>
          </cell>
          <cell r="CC119">
            <v>28400</v>
          </cell>
          <cell r="CD119">
            <v>0</v>
          </cell>
          <cell r="CE119">
            <v>53673</v>
          </cell>
          <cell r="CF119">
            <v>7667363</v>
          </cell>
          <cell r="CG119">
            <v>2702791</v>
          </cell>
          <cell r="CH119">
            <v>500000</v>
          </cell>
          <cell r="CI119">
            <v>2100000</v>
          </cell>
          <cell r="CJ119">
            <v>115000</v>
          </cell>
          <cell r="CK119">
            <v>145400</v>
          </cell>
          <cell r="CL119">
            <v>141400</v>
          </cell>
          <cell r="CM119">
            <v>4000</v>
          </cell>
          <cell r="CN119">
            <v>0</v>
          </cell>
          <cell r="CO119">
            <v>1112882</v>
          </cell>
          <cell r="CP119">
            <v>1861860</v>
          </cell>
          <cell r="CQ119">
            <v>0</v>
          </cell>
          <cell r="CR119">
            <v>8037933</v>
          </cell>
          <cell r="CS119" t="str">
            <v/>
          </cell>
          <cell r="CT119">
            <v>15624500</v>
          </cell>
          <cell r="CU119">
            <v>6078700</v>
          </cell>
          <cell r="CV119">
            <v>0</v>
          </cell>
          <cell r="CX119">
            <v>2</v>
          </cell>
          <cell r="CY119" t="str">
            <v>C37-001</v>
          </cell>
          <cell r="CZ119">
            <v>254166644</v>
          </cell>
          <cell r="DA119">
            <v>193401133</v>
          </cell>
          <cell r="DB119">
            <v>55318528</v>
          </cell>
          <cell r="DC119">
            <v>49134000</v>
          </cell>
          <cell r="DE119">
            <v>2</v>
          </cell>
          <cell r="DG119">
            <v>3</v>
          </cell>
          <cell r="DH119" t="str">
            <v>C37-001</v>
          </cell>
          <cell r="DI119">
            <v>0</v>
          </cell>
          <cell r="DJ119">
            <v>793100</v>
          </cell>
          <cell r="DK119">
            <v>0</v>
          </cell>
          <cell r="DL119">
            <v>0</v>
          </cell>
          <cell r="DM119">
            <v>793100</v>
          </cell>
          <cell r="DO119">
            <v>4</v>
          </cell>
          <cell r="DP119" t="str">
            <v>C37-001</v>
          </cell>
          <cell r="DQ119">
            <v>12310</v>
          </cell>
          <cell r="DR119">
            <v>0</v>
          </cell>
          <cell r="DS119">
            <v>83845</v>
          </cell>
          <cell r="DT119">
            <v>113016</v>
          </cell>
          <cell r="DU119">
            <v>1000</v>
          </cell>
          <cell r="DV119">
            <v>95130</v>
          </cell>
          <cell r="DW119">
            <v>305301</v>
          </cell>
          <cell r="DY119">
            <v>5</v>
          </cell>
        </row>
        <row r="120">
          <cell r="N120">
            <v>2</v>
          </cell>
          <cell r="O120">
            <v>10</v>
          </cell>
          <cell r="P120">
            <v>12049</v>
          </cell>
          <cell r="Q120">
            <v>3</v>
          </cell>
          <cell r="T120">
            <v>1</v>
          </cell>
          <cell r="U120" t="str">
            <v>有床</v>
          </cell>
          <cell r="W120" t="str">
            <v>2</v>
          </cell>
          <cell r="X120">
            <v>23</v>
          </cell>
          <cell r="Y120" t="str">
            <v>個人</v>
          </cell>
          <cell r="Z120">
            <v>2</v>
          </cell>
          <cell r="AA120">
            <v>50</v>
          </cell>
          <cell r="AB120">
            <v>3</v>
          </cell>
          <cell r="AC120">
            <v>1</v>
          </cell>
          <cell r="AD120">
            <v>0</v>
          </cell>
          <cell r="AE120">
            <v>0</v>
          </cell>
          <cell r="AF120">
            <v>0</v>
          </cell>
          <cell r="AG120">
            <v>1523</v>
          </cell>
          <cell r="AL120">
            <v>3</v>
          </cell>
          <cell r="AM120">
            <v>4</v>
          </cell>
          <cell r="AN120">
            <v>10</v>
          </cell>
          <cell r="AO120">
            <v>75</v>
          </cell>
          <cell r="AP120">
            <v>1</v>
          </cell>
          <cell r="AR120">
            <v>1</v>
          </cell>
          <cell r="AT120">
            <v>400</v>
          </cell>
          <cell r="AU120">
            <v>2000</v>
          </cell>
          <cell r="AV120">
            <v>6</v>
          </cell>
          <cell r="AX120">
            <v>476</v>
          </cell>
          <cell r="AY120">
            <v>1</v>
          </cell>
          <cell r="AZ120">
            <v>1</v>
          </cell>
          <cell r="BA120">
            <v>4</v>
          </cell>
          <cell r="BB120">
            <v>4</v>
          </cell>
          <cell r="BC120">
            <v>3</v>
          </cell>
          <cell r="BD120">
            <v>3</v>
          </cell>
          <cell r="BE120">
            <v>2</v>
          </cell>
          <cell r="BF120">
            <v>2</v>
          </cell>
          <cell r="BG120">
            <v>10</v>
          </cell>
          <cell r="BH120">
            <v>10</v>
          </cell>
          <cell r="BI120">
            <v>0</v>
          </cell>
          <cell r="BJ120">
            <v>0</v>
          </cell>
          <cell r="BO120">
            <v>1</v>
          </cell>
          <cell r="BP120">
            <v>0</v>
          </cell>
          <cell r="BQ120">
            <v>1</v>
          </cell>
          <cell r="BR120">
            <v>0</v>
          </cell>
          <cell r="BS120">
            <v>0</v>
          </cell>
          <cell r="BT120">
            <v>0</v>
          </cell>
          <cell r="BU120">
            <v>0</v>
          </cell>
          <cell r="BV120">
            <v>0</v>
          </cell>
          <cell r="BW120">
            <v>0</v>
          </cell>
          <cell r="BX120">
            <v>0</v>
          </cell>
          <cell r="BZ120">
            <v>1</v>
          </cell>
          <cell r="CA120" t="str">
            <v>C10-036</v>
          </cell>
          <cell r="CB120">
            <v>14005670</v>
          </cell>
          <cell r="CC120">
            <v>32020</v>
          </cell>
          <cell r="CD120">
            <v>1490000</v>
          </cell>
          <cell r="CE120">
            <v>250000</v>
          </cell>
          <cell r="CF120">
            <v>15777690</v>
          </cell>
          <cell r="CG120">
            <v>8055123</v>
          </cell>
          <cell r="CH120">
            <v>5057894</v>
          </cell>
          <cell r="CI120">
            <v>3357668</v>
          </cell>
          <cell r="CJ120">
            <v>120835</v>
          </cell>
          <cell r="CK120">
            <v>116942</v>
          </cell>
          <cell r="CL120">
            <v>116942</v>
          </cell>
          <cell r="CM120">
            <v>0</v>
          </cell>
          <cell r="CN120">
            <v>0</v>
          </cell>
          <cell r="CO120">
            <v>668527</v>
          </cell>
          <cell r="CP120">
            <v>1311583</v>
          </cell>
          <cell r="CQ120">
            <v>0</v>
          </cell>
          <cell r="CR120">
            <v>13630678</v>
          </cell>
          <cell r="CS120" t="str">
            <v/>
          </cell>
          <cell r="CT120">
            <v>16735500</v>
          </cell>
          <cell r="CU120">
            <v>6407500</v>
          </cell>
          <cell r="CV120">
            <v>206400</v>
          </cell>
          <cell r="CX120">
            <v>2</v>
          </cell>
          <cell r="CY120" t="str">
            <v>C10-036</v>
          </cell>
          <cell r="CZ120">
            <v>200331579</v>
          </cell>
          <cell r="DA120">
            <v>143685022</v>
          </cell>
          <cell r="DB120">
            <v>111365990</v>
          </cell>
          <cell r="DC120">
            <v>104935000</v>
          </cell>
          <cell r="DE120">
            <v>2</v>
          </cell>
          <cell r="DG120">
            <v>3</v>
          </cell>
          <cell r="DH120" t="str">
            <v>C10-036</v>
          </cell>
          <cell r="DI120">
            <v>0</v>
          </cell>
          <cell r="DJ120">
            <v>0</v>
          </cell>
          <cell r="DK120">
            <v>1957000</v>
          </cell>
          <cell r="DL120">
            <v>261135</v>
          </cell>
          <cell r="DM120">
            <v>2218135</v>
          </cell>
          <cell r="DO120">
            <v>4</v>
          </cell>
          <cell r="DP120" t="str">
            <v>C10-036</v>
          </cell>
          <cell r="DQ120">
            <v>55000</v>
          </cell>
          <cell r="DR120">
            <v>0</v>
          </cell>
          <cell r="DS120">
            <v>34450</v>
          </cell>
          <cell r="DT120">
            <v>64500</v>
          </cell>
          <cell r="DU120">
            <v>0</v>
          </cell>
          <cell r="DV120">
            <v>202463</v>
          </cell>
          <cell r="DW120">
            <v>356413</v>
          </cell>
          <cell r="DY120">
            <v>5</v>
          </cell>
        </row>
        <row r="121">
          <cell r="N121">
            <v>2</v>
          </cell>
          <cell r="O121">
            <v>13</v>
          </cell>
          <cell r="P121">
            <v>47067</v>
          </cell>
          <cell r="Q121">
            <v>8</v>
          </cell>
          <cell r="T121">
            <v>1</v>
          </cell>
          <cell r="U121" t="str">
            <v>有床</v>
          </cell>
          <cell r="W121" t="str">
            <v>3</v>
          </cell>
          <cell r="X121">
            <v>23</v>
          </cell>
          <cell r="Y121" t="str">
            <v>個人</v>
          </cell>
          <cell r="Z121">
            <v>2</v>
          </cell>
          <cell r="AA121">
            <v>38</v>
          </cell>
          <cell r="AB121">
            <v>11</v>
          </cell>
          <cell r="AC121">
            <v>1</v>
          </cell>
          <cell r="AD121">
            <v>0</v>
          </cell>
          <cell r="AE121">
            <v>0</v>
          </cell>
          <cell r="AF121">
            <v>0</v>
          </cell>
          <cell r="AG121">
            <v>305</v>
          </cell>
          <cell r="AL121">
            <v>2</v>
          </cell>
          <cell r="AM121">
            <v>38</v>
          </cell>
          <cell r="AN121">
            <v>11</v>
          </cell>
          <cell r="AO121">
            <v>70</v>
          </cell>
          <cell r="AP121">
            <v>1</v>
          </cell>
          <cell r="AR121">
            <v>1</v>
          </cell>
          <cell r="AT121">
            <v>36</v>
          </cell>
          <cell r="AU121">
            <v>672</v>
          </cell>
          <cell r="AV121">
            <v>10</v>
          </cell>
          <cell r="AX121">
            <v>0</v>
          </cell>
          <cell r="AY121">
            <v>0</v>
          </cell>
          <cell r="BA121">
            <v>0</v>
          </cell>
          <cell r="BC121">
            <v>2</v>
          </cell>
          <cell r="BD121">
            <v>1</v>
          </cell>
          <cell r="BE121">
            <v>0</v>
          </cell>
          <cell r="BG121">
            <v>2</v>
          </cell>
          <cell r="BH121">
            <v>1</v>
          </cell>
          <cell r="BI121">
            <v>0</v>
          </cell>
          <cell r="BK121">
            <v>0</v>
          </cell>
          <cell r="BM121">
            <v>0</v>
          </cell>
          <cell r="BO121">
            <v>2</v>
          </cell>
          <cell r="BQ121">
            <v>2</v>
          </cell>
          <cell r="BR121">
            <v>0</v>
          </cell>
          <cell r="BS121">
            <v>0</v>
          </cell>
          <cell r="BT121">
            <v>0</v>
          </cell>
          <cell r="BU121">
            <v>0</v>
          </cell>
          <cell r="BZ121">
            <v>1</v>
          </cell>
          <cell r="CA121" t="str">
            <v>C13-200</v>
          </cell>
          <cell r="CB121">
            <v>3360450</v>
          </cell>
          <cell r="CC121">
            <v>0</v>
          </cell>
          <cell r="CD121">
            <v>0</v>
          </cell>
          <cell r="CE121">
            <v>98983</v>
          </cell>
          <cell r="CF121">
            <v>3459433</v>
          </cell>
          <cell r="CG121">
            <v>509000</v>
          </cell>
          <cell r="CH121">
            <v>233000</v>
          </cell>
          <cell r="CI121">
            <v>653468</v>
          </cell>
          <cell r="CJ121">
            <v>61379</v>
          </cell>
          <cell r="CK121">
            <v>136134</v>
          </cell>
          <cell r="CL121">
            <v>69754</v>
          </cell>
          <cell r="CM121">
            <v>4200</v>
          </cell>
          <cell r="CN121">
            <v>62180</v>
          </cell>
          <cell r="CO121">
            <v>221803</v>
          </cell>
          <cell r="CP121">
            <v>265820</v>
          </cell>
          <cell r="CQ121">
            <v>0</v>
          </cell>
          <cell r="CR121">
            <v>1847604</v>
          </cell>
          <cell r="CS121" t="str">
            <v/>
          </cell>
          <cell r="CT121">
            <v>3474300</v>
          </cell>
          <cell r="CU121">
            <v>2562600</v>
          </cell>
          <cell r="CV121">
            <v>11400</v>
          </cell>
          <cell r="CX121">
            <v>2</v>
          </cell>
          <cell r="CY121" t="str">
            <v>C13-200</v>
          </cell>
          <cell r="CZ121">
            <v>16909196</v>
          </cell>
          <cell r="DA121">
            <v>7034581</v>
          </cell>
          <cell r="DB121">
            <v>43979</v>
          </cell>
          <cell r="DC121">
            <v>0</v>
          </cell>
          <cell r="DE121">
            <v>2</v>
          </cell>
          <cell r="DG121">
            <v>3</v>
          </cell>
          <cell r="DH121" t="str">
            <v>C13-200</v>
          </cell>
          <cell r="DI121">
            <v>0</v>
          </cell>
          <cell r="DJ121">
            <v>250000</v>
          </cell>
          <cell r="DK121">
            <v>0</v>
          </cell>
          <cell r="DL121">
            <v>1350000</v>
          </cell>
          <cell r="DM121">
            <v>1600000</v>
          </cell>
          <cell r="DO121">
            <v>4</v>
          </cell>
          <cell r="DP121" t="str">
            <v>C13-200</v>
          </cell>
          <cell r="DQ121">
            <v>0</v>
          </cell>
          <cell r="DR121">
            <v>20000</v>
          </cell>
          <cell r="DS121">
            <v>18596</v>
          </cell>
          <cell r="DT121">
            <v>62975</v>
          </cell>
          <cell r="DU121">
            <v>0</v>
          </cell>
          <cell r="DV121">
            <v>0</v>
          </cell>
          <cell r="DW121">
            <v>101571</v>
          </cell>
          <cell r="DY121">
            <v>5</v>
          </cell>
        </row>
        <row r="122">
          <cell r="N122">
            <v>2</v>
          </cell>
          <cell r="O122">
            <v>44</v>
          </cell>
          <cell r="P122">
            <v>51021</v>
          </cell>
          <cell r="Q122">
            <v>5</v>
          </cell>
          <cell r="T122">
            <v>0</v>
          </cell>
          <cell r="U122" t="str">
            <v>無床</v>
          </cell>
          <cell r="W122" t="str">
            <v>A</v>
          </cell>
          <cell r="X122">
            <v>23</v>
          </cell>
          <cell r="Y122" t="str">
            <v>個人</v>
          </cell>
          <cell r="Z122">
            <v>2</v>
          </cell>
          <cell r="AA122">
            <v>30</v>
          </cell>
          <cell r="AB122">
            <v>3</v>
          </cell>
          <cell r="AC122">
            <v>1</v>
          </cell>
          <cell r="AD122">
            <v>0</v>
          </cell>
          <cell r="AE122">
            <v>0</v>
          </cell>
          <cell r="AF122">
            <v>0</v>
          </cell>
          <cell r="AG122">
            <v>103</v>
          </cell>
          <cell r="AL122">
            <v>2</v>
          </cell>
          <cell r="AM122">
            <v>61</v>
          </cell>
          <cell r="AN122">
            <v>11</v>
          </cell>
          <cell r="AO122">
            <v>67</v>
          </cell>
          <cell r="AP122">
            <v>1</v>
          </cell>
          <cell r="AR122">
            <v>1</v>
          </cell>
          <cell r="AT122">
            <v>18</v>
          </cell>
          <cell r="AU122">
            <v>760</v>
          </cell>
          <cell r="AV122">
            <v>10</v>
          </cell>
          <cell r="AX122">
            <v>0</v>
          </cell>
          <cell r="AY122">
            <v>0</v>
          </cell>
          <cell r="BA122">
            <v>2</v>
          </cell>
          <cell r="BC122">
            <v>1</v>
          </cell>
          <cell r="BD122">
            <v>1</v>
          </cell>
          <cell r="BE122">
            <v>0</v>
          </cell>
          <cell r="BG122">
            <v>3</v>
          </cell>
          <cell r="BH122">
            <v>1</v>
          </cell>
          <cell r="BI122">
            <v>0</v>
          </cell>
          <cell r="BK122">
            <v>0</v>
          </cell>
          <cell r="BM122">
            <v>0</v>
          </cell>
          <cell r="BO122">
            <v>2</v>
          </cell>
          <cell r="BQ122">
            <v>2</v>
          </cell>
          <cell r="BR122">
            <v>0</v>
          </cell>
          <cell r="BS122">
            <v>0</v>
          </cell>
          <cell r="BV122">
            <v>0</v>
          </cell>
          <cell r="BZ122">
            <v>1</v>
          </cell>
          <cell r="CA122" t="str">
            <v>C44-001</v>
          </cell>
          <cell r="CB122">
            <v>7379240</v>
          </cell>
          <cell r="CC122">
            <v>0</v>
          </cell>
          <cell r="CD122">
            <v>0</v>
          </cell>
          <cell r="CE122">
            <v>0</v>
          </cell>
          <cell r="CF122">
            <v>7379240</v>
          </cell>
          <cell r="CG122">
            <v>869405</v>
          </cell>
          <cell r="CH122">
            <v>150000</v>
          </cell>
          <cell r="CI122">
            <v>2029605</v>
          </cell>
          <cell r="CJ122">
            <v>51547</v>
          </cell>
          <cell r="CK122">
            <v>143060</v>
          </cell>
          <cell r="CL122">
            <v>91230</v>
          </cell>
          <cell r="CM122">
            <v>5000</v>
          </cell>
          <cell r="CN122">
            <v>46830</v>
          </cell>
          <cell r="CO122">
            <v>206525</v>
          </cell>
          <cell r="CP122">
            <v>252829</v>
          </cell>
          <cell r="CQ122">
            <v>0</v>
          </cell>
          <cell r="CR122">
            <v>3552971</v>
          </cell>
          <cell r="CT122">
            <v>10954000</v>
          </cell>
          <cell r="CU122">
            <v>6072200</v>
          </cell>
          <cell r="CV122">
            <v>0</v>
          </cell>
          <cell r="CX122">
            <v>2</v>
          </cell>
          <cell r="CY122" t="str">
            <v>C44-001</v>
          </cell>
          <cell r="CZ122">
            <v>102282069</v>
          </cell>
          <cell r="DA122">
            <v>12458271</v>
          </cell>
          <cell r="DB122">
            <v>2204405</v>
          </cell>
          <cell r="DC122">
            <v>0</v>
          </cell>
          <cell r="DE122">
            <v>2</v>
          </cell>
          <cell r="DG122">
            <v>3</v>
          </cell>
          <cell r="DH122" t="str">
            <v>C44-001</v>
          </cell>
          <cell r="DI122">
            <v>0</v>
          </cell>
          <cell r="DJ122">
            <v>0</v>
          </cell>
          <cell r="DK122">
            <v>0</v>
          </cell>
          <cell r="DL122">
            <v>0</v>
          </cell>
          <cell r="DM122">
            <v>0</v>
          </cell>
          <cell r="DO122">
            <v>4</v>
          </cell>
          <cell r="DP122" t="str">
            <v>C44-001</v>
          </cell>
          <cell r="DQ122">
            <v>0</v>
          </cell>
          <cell r="DR122">
            <v>0</v>
          </cell>
          <cell r="DS122">
            <v>13729</v>
          </cell>
          <cell r="DT122">
            <v>239100</v>
          </cell>
          <cell r="DU122">
            <v>0</v>
          </cell>
          <cell r="DV122">
            <v>0</v>
          </cell>
          <cell r="DW122">
            <v>252829</v>
          </cell>
          <cell r="DY122">
            <v>5</v>
          </cell>
        </row>
        <row r="123">
          <cell r="N123">
            <v>2</v>
          </cell>
          <cell r="O123">
            <v>46</v>
          </cell>
          <cell r="P123">
            <v>31067</v>
          </cell>
          <cell r="Q123">
            <v>9</v>
          </cell>
          <cell r="T123">
            <v>0</v>
          </cell>
          <cell r="U123" t="str">
            <v>無床</v>
          </cell>
          <cell r="W123" t="str">
            <v>A</v>
          </cell>
          <cell r="X123">
            <v>23</v>
          </cell>
          <cell r="Y123" t="str">
            <v>個人</v>
          </cell>
          <cell r="Z123">
            <v>2</v>
          </cell>
          <cell r="AA123">
            <v>36</v>
          </cell>
          <cell r="AB123">
            <v>12</v>
          </cell>
          <cell r="AC123">
            <v>1</v>
          </cell>
          <cell r="AD123">
            <v>0</v>
          </cell>
          <cell r="AE123">
            <v>0</v>
          </cell>
          <cell r="AF123">
            <v>0</v>
          </cell>
          <cell r="AG123">
            <v>308</v>
          </cell>
          <cell r="AL123">
            <v>2</v>
          </cell>
          <cell r="AM123">
            <v>46</v>
          </cell>
          <cell r="AN123">
            <v>10</v>
          </cell>
          <cell r="AO123">
            <v>74</v>
          </cell>
          <cell r="AP123">
            <v>1</v>
          </cell>
          <cell r="AR123">
            <v>1</v>
          </cell>
          <cell r="AT123">
            <v>141</v>
          </cell>
          <cell r="AU123">
            <v>1539</v>
          </cell>
          <cell r="AV123">
            <v>10</v>
          </cell>
          <cell r="AX123">
            <v>0</v>
          </cell>
          <cell r="AY123">
            <v>0</v>
          </cell>
          <cell r="BA123">
            <v>3</v>
          </cell>
          <cell r="BC123">
            <v>3</v>
          </cell>
          <cell r="BE123">
            <v>1</v>
          </cell>
          <cell r="BF123">
            <v>1</v>
          </cell>
          <cell r="BG123">
            <v>7</v>
          </cell>
          <cell r="BH123">
            <v>1</v>
          </cell>
          <cell r="BM123">
            <v>1</v>
          </cell>
          <cell r="BO123">
            <v>1</v>
          </cell>
          <cell r="BP123">
            <v>1</v>
          </cell>
          <cell r="BQ123">
            <v>2</v>
          </cell>
          <cell r="BR123">
            <v>1</v>
          </cell>
          <cell r="BS123">
            <v>0</v>
          </cell>
          <cell r="BT123">
            <v>0</v>
          </cell>
          <cell r="BU123">
            <v>0</v>
          </cell>
          <cell r="BV123">
            <v>0</v>
          </cell>
          <cell r="BW123">
            <v>0</v>
          </cell>
          <cell r="BX123">
            <v>0</v>
          </cell>
          <cell r="BZ123">
            <v>1</v>
          </cell>
          <cell r="CA123" t="str">
            <v>C46-002</v>
          </cell>
          <cell r="CB123">
            <v>4834770</v>
          </cell>
          <cell r="CC123">
            <v>0</v>
          </cell>
          <cell r="CD123">
            <v>252960</v>
          </cell>
          <cell r="CE123">
            <v>9208</v>
          </cell>
          <cell r="CF123">
            <v>5096938</v>
          </cell>
          <cell r="CG123">
            <v>2828149</v>
          </cell>
          <cell r="CH123">
            <v>777500</v>
          </cell>
          <cell r="CI123">
            <v>457896</v>
          </cell>
          <cell r="CJ123">
            <v>6719</v>
          </cell>
          <cell r="CK123">
            <v>239805</v>
          </cell>
          <cell r="CL123">
            <v>237180</v>
          </cell>
          <cell r="CM123">
            <v>2625</v>
          </cell>
          <cell r="CN123">
            <v>0</v>
          </cell>
          <cell r="CO123">
            <v>48670</v>
          </cell>
          <cell r="CP123">
            <v>289398</v>
          </cell>
          <cell r="CQ123">
            <v>0</v>
          </cell>
          <cell r="CR123">
            <v>3870637</v>
          </cell>
          <cell r="CT123">
            <v>10650500</v>
          </cell>
          <cell r="CU123">
            <v>4583000</v>
          </cell>
          <cell r="CV123">
            <v>0</v>
          </cell>
          <cell r="CX123">
            <v>2</v>
          </cell>
          <cell r="CY123" t="str">
            <v>C46-002</v>
          </cell>
          <cell r="CZ123">
            <v>178390484</v>
          </cell>
          <cell r="DA123">
            <v>86034013</v>
          </cell>
          <cell r="DB123">
            <v>14136259</v>
          </cell>
          <cell r="DC123">
            <v>9648000</v>
          </cell>
          <cell r="DE123">
            <v>2</v>
          </cell>
          <cell r="DG123">
            <v>3</v>
          </cell>
          <cell r="DH123" t="str">
            <v>C46-002</v>
          </cell>
          <cell r="DI123">
            <v>0</v>
          </cell>
          <cell r="DJ123">
            <v>0</v>
          </cell>
          <cell r="DK123">
            <v>0</v>
          </cell>
          <cell r="DL123">
            <v>0</v>
          </cell>
          <cell r="DM123">
            <v>0</v>
          </cell>
          <cell r="DO123">
            <v>4</v>
          </cell>
          <cell r="DP123" t="str">
            <v>C46-002</v>
          </cell>
          <cell r="DQ123">
            <v>30000</v>
          </cell>
          <cell r="DR123">
            <v>0</v>
          </cell>
          <cell r="DS123">
            <v>56139</v>
          </cell>
          <cell r="DT123">
            <v>80093</v>
          </cell>
          <cell r="DU123">
            <v>3508</v>
          </cell>
          <cell r="DV123">
            <v>15134</v>
          </cell>
          <cell r="DW123">
            <v>184874</v>
          </cell>
          <cell r="DY123">
            <v>5</v>
          </cell>
        </row>
        <row r="124">
          <cell r="N124">
            <v>2</v>
          </cell>
          <cell r="O124">
            <v>13</v>
          </cell>
          <cell r="P124">
            <v>31344</v>
          </cell>
          <cell r="Q124">
            <v>9</v>
          </cell>
          <cell r="T124">
            <v>0</v>
          </cell>
          <cell r="U124" t="str">
            <v>無床</v>
          </cell>
          <cell r="W124" t="str">
            <v>3</v>
          </cell>
          <cell r="X124">
            <v>23</v>
          </cell>
          <cell r="Y124" t="str">
            <v>個人</v>
          </cell>
          <cell r="Z124">
            <v>2</v>
          </cell>
          <cell r="AA124">
            <v>54</v>
          </cell>
          <cell r="AB124">
            <v>4</v>
          </cell>
          <cell r="AC124">
            <v>0</v>
          </cell>
          <cell r="AD124">
            <v>1</v>
          </cell>
          <cell r="AE124">
            <v>0</v>
          </cell>
          <cell r="AF124">
            <v>0</v>
          </cell>
          <cell r="AH124">
            <v>125</v>
          </cell>
          <cell r="AL124">
            <v>2</v>
          </cell>
          <cell r="AM124">
            <v>52</v>
          </cell>
          <cell r="AN124">
            <v>9</v>
          </cell>
          <cell r="AO124">
            <v>66</v>
          </cell>
          <cell r="AP124">
            <v>1</v>
          </cell>
          <cell r="AR124">
            <v>1</v>
          </cell>
          <cell r="AT124">
            <v>84</v>
          </cell>
          <cell r="AU124">
            <v>976</v>
          </cell>
          <cell r="AV124">
            <v>10</v>
          </cell>
          <cell r="AY124">
            <v>0</v>
          </cell>
          <cell r="BA124">
            <v>2</v>
          </cell>
          <cell r="BC124">
            <v>1</v>
          </cell>
          <cell r="BE124">
            <v>1</v>
          </cell>
          <cell r="BF124">
            <v>1</v>
          </cell>
          <cell r="BG124">
            <v>4</v>
          </cell>
          <cell r="BH124">
            <v>1</v>
          </cell>
          <cell r="BI124">
            <v>0</v>
          </cell>
          <cell r="BK124">
            <v>0</v>
          </cell>
          <cell r="BM124">
            <v>1</v>
          </cell>
          <cell r="BO124">
            <v>0</v>
          </cell>
          <cell r="BQ124">
            <v>1</v>
          </cell>
          <cell r="BR124">
            <v>0</v>
          </cell>
          <cell r="BS124">
            <v>0</v>
          </cell>
          <cell r="BT124">
            <v>0</v>
          </cell>
          <cell r="BU124">
            <v>0</v>
          </cell>
          <cell r="BV124">
            <v>0</v>
          </cell>
          <cell r="BW124">
            <v>0</v>
          </cell>
          <cell r="BX124">
            <v>0</v>
          </cell>
          <cell r="BZ124">
            <v>1</v>
          </cell>
          <cell r="CA124" t="str">
            <v>C13-119</v>
          </cell>
          <cell r="CB124">
            <v>6758060</v>
          </cell>
          <cell r="CC124">
            <v>0</v>
          </cell>
          <cell r="CD124">
            <v>170770</v>
          </cell>
          <cell r="CE124">
            <v>50000</v>
          </cell>
          <cell r="CF124">
            <v>6978830</v>
          </cell>
          <cell r="CG124">
            <v>1431845</v>
          </cell>
          <cell r="CH124">
            <v>612500</v>
          </cell>
          <cell r="CI124">
            <v>1570884</v>
          </cell>
          <cell r="CJ124">
            <v>285474</v>
          </cell>
          <cell r="CK124">
            <v>456702</v>
          </cell>
          <cell r="CL124">
            <v>451767</v>
          </cell>
          <cell r="CM124">
            <v>4935</v>
          </cell>
          <cell r="CN124">
            <v>0</v>
          </cell>
          <cell r="CO124">
            <v>56648</v>
          </cell>
          <cell r="CP124">
            <v>1071175</v>
          </cell>
          <cell r="CQ124">
            <v>525000</v>
          </cell>
          <cell r="CR124">
            <v>4872728</v>
          </cell>
          <cell r="CT124">
            <v>9847800</v>
          </cell>
          <cell r="CU124">
            <v>5481300</v>
          </cell>
          <cell r="CV124">
            <v>0</v>
          </cell>
          <cell r="CX124">
            <v>2</v>
          </cell>
          <cell r="CY124" t="str">
            <v>C13-119</v>
          </cell>
          <cell r="CZ124">
            <v>23145807</v>
          </cell>
          <cell r="DA124">
            <v>3861043</v>
          </cell>
          <cell r="DB124">
            <v>13049522</v>
          </cell>
          <cell r="DC124">
            <v>6500928</v>
          </cell>
          <cell r="DE124">
            <v>2</v>
          </cell>
          <cell r="DG124">
            <v>3</v>
          </cell>
          <cell r="DH124" t="str">
            <v>C13-119</v>
          </cell>
          <cell r="DI124">
            <v>0</v>
          </cell>
          <cell r="DJ124">
            <v>0</v>
          </cell>
          <cell r="DK124">
            <v>386250</v>
          </cell>
          <cell r="DL124">
            <v>0</v>
          </cell>
          <cell r="DM124">
            <v>386250</v>
          </cell>
          <cell r="DO124">
            <v>4</v>
          </cell>
          <cell r="DP124" t="str">
            <v>C13-119</v>
          </cell>
          <cell r="DQ124">
            <v>33000</v>
          </cell>
          <cell r="DR124">
            <v>0</v>
          </cell>
          <cell r="DS124">
            <v>47285</v>
          </cell>
          <cell r="DT124">
            <v>42159</v>
          </cell>
          <cell r="DU124">
            <v>0</v>
          </cell>
          <cell r="DV124">
            <v>25162</v>
          </cell>
          <cell r="DW124">
            <v>147606</v>
          </cell>
          <cell r="DY124">
            <v>5</v>
          </cell>
        </row>
        <row r="125">
          <cell r="N125">
            <v>2</v>
          </cell>
          <cell r="O125">
            <v>37</v>
          </cell>
          <cell r="P125">
            <v>51078</v>
          </cell>
          <cell r="Q125">
            <v>9</v>
          </cell>
          <cell r="T125">
            <v>0</v>
          </cell>
          <cell r="U125" t="str">
            <v>無床</v>
          </cell>
          <cell r="W125" t="str">
            <v>9</v>
          </cell>
          <cell r="X125">
            <v>23</v>
          </cell>
          <cell r="Y125" t="str">
            <v>個人</v>
          </cell>
          <cell r="Z125">
            <v>3</v>
          </cell>
          <cell r="AA125">
            <v>6</v>
          </cell>
          <cell r="AB125">
            <v>7</v>
          </cell>
          <cell r="AC125">
            <v>1</v>
          </cell>
          <cell r="AD125">
            <v>0</v>
          </cell>
          <cell r="AE125">
            <v>0</v>
          </cell>
          <cell r="AF125">
            <v>0</v>
          </cell>
          <cell r="AG125">
            <v>229</v>
          </cell>
          <cell r="AL125">
            <v>3</v>
          </cell>
          <cell r="AM125">
            <v>6</v>
          </cell>
          <cell r="AN125">
            <v>5</v>
          </cell>
          <cell r="AO125">
            <v>42</v>
          </cell>
          <cell r="AP125">
            <v>1</v>
          </cell>
          <cell r="AR125">
            <v>1</v>
          </cell>
          <cell r="AT125">
            <v>138</v>
          </cell>
          <cell r="AU125">
            <v>1823</v>
          </cell>
          <cell r="AV125">
            <v>9</v>
          </cell>
          <cell r="AX125">
            <v>0</v>
          </cell>
          <cell r="BA125">
            <v>2</v>
          </cell>
          <cell r="BC125">
            <v>2</v>
          </cell>
          <cell r="BE125">
            <v>1</v>
          </cell>
          <cell r="BF125">
            <v>1</v>
          </cell>
          <cell r="BG125">
            <v>5</v>
          </cell>
          <cell r="BH125">
            <v>1</v>
          </cell>
          <cell r="BK125">
            <v>1</v>
          </cell>
          <cell r="BO125">
            <v>2</v>
          </cell>
          <cell r="BQ125">
            <v>3</v>
          </cell>
          <cell r="BR125">
            <v>0</v>
          </cell>
          <cell r="BS125">
            <v>0</v>
          </cell>
          <cell r="BT125">
            <v>0</v>
          </cell>
          <cell r="BU125">
            <v>0</v>
          </cell>
          <cell r="BV125">
            <v>0</v>
          </cell>
          <cell r="BW125">
            <v>0</v>
          </cell>
          <cell r="BX125">
            <v>0</v>
          </cell>
          <cell r="BZ125">
            <v>1</v>
          </cell>
          <cell r="CA125" t="str">
            <v>C37-003</v>
          </cell>
          <cell r="CB125">
            <v>8346450</v>
          </cell>
          <cell r="CC125">
            <v>24600</v>
          </cell>
          <cell r="CD125">
            <v>35880</v>
          </cell>
          <cell r="CE125">
            <v>16740</v>
          </cell>
          <cell r="CF125">
            <v>8423670</v>
          </cell>
          <cell r="CG125">
            <v>1908503</v>
          </cell>
          <cell r="CH125">
            <v>520600</v>
          </cell>
          <cell r="CI125">
            <v>2967000</v>
          </cell>
          <cell r="CJ125">
            <v>237210</v>
          </cell>
          <cell r="CK125">
            <v>173905</v>
          </cell>
          <cell r="CL125">
            <v>157780</v>
          </cell>
          <cell r="CM125">
            <v>16125</v>
          </cell>
          <cell r="CN125">
            <v>0</v>
          </cell>
          <cell r="CO125">
            <v>534083</v>
          </cell>
          <cell r="CP125">
            <v>1628000</v>
          </cell>
          <cell r="CQ125">
            <v>0</v>
          </cell>
          <cell r="CR125">
            <v>7448701</v>
          </cell>
          <cell r="CT125">
            <v>5580800</v>
          </cell>
          <cell r="CU125">
            <v>2825500</v>
          </cell>
          <cell r="CV125">
            <v>0</v>
          </cell>
          <cell r="CX125">
            <v>2</v>
          </cell>
          <cell r="CY125" t="str">
            <v>C37-003</v>
          </cell>
          <cell r="CZ125">
            <v>88885360</v>
          </cell>
          <cell r="DA125">
            <v>58840191</v>
          </cell>
          <cell r="DB125">
            <v>46186164</v>
          </cell>
          <cell r="DC125">
            <v>38200000</v>
          </cell>
          <cell r="DE125">
            <v>2</v>
          </cell>
          <cell r="DG125">
            <v>3</v>
          </cell>
          <cell r="DH125" t="str">
            <v>C37-003</v>
          </cell>
          <cell r="DI125">
            <v>0</v>
          </cell>
          <cell r="DJ125">
            <v>0</v>
          </cell>
          <cell r="DK125">
            <v>1240000</v>
          </cell>
          <cell r="DL125">
            <v>0</v>
          </cell>
          <cell r="DM125">
            <v>1240000</v>
          </cell>
          <cell r="DO125">
            <v>4</v>
          </cell>
          <cell r="DP125" t="str">
            <v>C37-003</v>
          </cell>
          <cell r="DQ125">
            <v>20892</v>
          </cell>
          <cell r="DR125">
            <v>0</v>
          </cell>
          <cell r="DS125">
            <v>33960</v>
          </cell>
          <cell r="DT125">
            <v>37295</v>
          </cell>
          <cell r="DU125">
            <v>0</v>
          </cell>
          <cell r="DV125">
            <v>613762</v>
          </cell>
          <cell r="DW125">
            <v>705909</v>
          </cell>
          <cell r="DY125">
            <v>5</v>
          </cell>
        </row>
        <row r="126">
          <cell r="N126">
            <v>2</v>
          </cell>
          <cell r="O126">
            <v>30</v>
          </cell>
          <cell r="P126">
            <v>53100</v>
          </cell>
          <cell r="Q126">
            <v>2</v>
          </cell>
          <cell r="T126">
            <v>0</v>
          </cell>
          <cell r="U126" t="str">
            <v>無床</v>
          </cell>
          <cell r="W126" t="str">
            <v>7</v>
          </cell>
          <cell r="X126">
            <v>19</v>
          </cell>
          <cell r="Y126" t="str">
            <v>その他</v>
          </cell>
          <cell r="Z126">
            <v>3</v>
          </cell>
          <cell r="AA126">
            <v>5</v>
          </cell>
          <cell r="AB126">
            <v>11</v>
          </cell>
          <cell r="AC126">
            <v>0</v>
          </cell>
          <cell r="AD126">
            <v>1</v>
          </cell>
          <cell r="AE126">
            <v>0</v>
          </cell>
          <cell r="AF126">
            <v>0</v>
          </cell>
          <cell r="AH126">
            <v>259</v>
          </cell>
          <cell r="AL126">
            <v>3</v>
          </cell>
          <cell r="AM126">
            <v>5</v>
          </cell>
          <cell r="AN126">
            <v>11</v>
          </cell>
          <cell r="AO126">
            <v>51</v>
          </cell>
          <cell r="AP126">
            <v>1</v>
          </cell>
          <cell r="AR126">
            <v>1</v>
          </cell>
          <cell r="AT126">
            <v>257</v>
          </cell>
          <cell r="AU126">
            <v>2097</v>
          </cell>
          <cell r="AV126">
            <v>7</v>
          </cell>
          <cell r="AX126">
            <v>0</v>
          </cell>
          <cell r="AY126">
            <v>1</v>
          </cell>
          <cell r="BA126">
            <v>3</v>
          </cell>
          <cell r="BC126">
            <v>3</v>
          </cell>
          <cell r="BE126">
            <v>2</v>
          </cell>
          <cell r="BG126">
            <v>9</v>
          </cell>
          <cell r="BH126">
            <v>0</v>
          </cell>
          <cell r="BK126">
            <v>1</v>
          </cell>
          <cell r="BO126">
            <v>2</v>
          </cell>
          <cell r="BQ126">
            <v>3</v>
          </cell>
          <cell r="BR126">
            <v>0</v>
          </cell>
          <cell r="BS126">
            <v>0</v>
          </cell>
          <cell r="BT126">
            <v>0</v>
          </cell>
          <cell r="BU126">
            <v>0</v>
          </cell>
          <cell r="BZ126">
            <v>1</v>
          </cell>
          <cell r="CA126" t="str">
            <v>C30-020</v>
          </cell>
          <cell r="CB126">
            <v>13423930</v>
          </cell>
          <cell r="CD126">
            <v>121680</v>
          </cell>
          <cell r="CF126">
            <v>13545610</v>
          </cell>
          <cell r="CG126">
            <v>6295410</v>
          </cell>
          <cell r="CI126">
            <v>4565163</v>
          </cell>
          <cell r="CJ126">
            <v>61719</v>
          </cell>
          <cell r="CK126">
            <v>158528</v>
          </cell>
          <cell r="CL126">
            <v>121837</v>
          </cell>
          <cell r="CO126">
            <v>374433</v>
          </cell>
          <cell r="CP126">
            <v>1333123</v>
          </cell>
          <cell r="CQ126">
            <v>170000</v>
          </cell>
          <cell r="CR126">
            <v>12788376</v>
          </cell>
          <cell r="CT126">
            <v>7837900</v>
          </cell>
          <cell r="CU126">
            <v>1663100</v>
          </cell>
          <cell r="CV126">
            <v>24300</v>
          </cell>
          <cell r="CX126">
            <v>2</v>
          </cell>
          <cell r="CY126" t="str">
            <v>C30-020</v>
          </cell>
          <cell r="CZ126">
            <v>108045484</v>
          </cell>
          <cell r="DA126">
            <v>33985048</v>
          </cell>
          <cell r="DB126">
            <v>85897728</v>
          </cell>
          <cell r="DC126">
            <v>45471995</v>
          </cell>
          <cell r="DE126">
            <v>1</v>
          </cell>
          <cell r="DG126">
            <v>3</v>
          </cell>
          <cell r="DH126" t="str">
            <v>C30-020</v>
          </cell>
          <cell r="DM126">
            <v>0</v>
          </cell>
          <cell r="DO126">
            <v>4</v>
          </cell>
          <cell r="DP126" t="str">
            <v>C30-020</v>
          </cell>
          <cell r="DQ126">
            <v>33000</v>
          </cell>
          <cell r="DR126">
            <v>0</v>
          </cell>
          <cell r="DS126">
            <v>122572</v>
          </cell>
          <cell r="DT126">
            <v>81830</v>
          </cell>
          <cell r="DU126">
            <v>12142</v>
          </cell>
          <cell r="DV126">
            <v>37231</v>
          </cell>
          <cell r="DW126">
            <v>286775</v>
          </cell>
          <cell r="DY126">
            <v>5</v>
          </cell>
        </row>
        <row r="127">
          <cell r="N127">
            <v>2</v>
          </cell>
          <cell r="O127">
            <v>14</v>
          </cell>
          <cell r="P127">
            <v>53178</v>
          </cell>
          <cell r="Q127">
            <v>5</v>
          </cell>
          <cell r="T127">
            <v>0</v>
          </cell>
          <cell r="U127" t="str">
            <v>無床</v>
          </cell>
          <cell r="W127" t="str">
            <v>3</v>
          </cell>
          <cell r="X127">
            <v>23</v>
          </cell>
          <cell r="Y127" t="str">
            <v>個人</v>
          </cell>
          <cell r="Z127">
            <v>2</v>
          </cell>
          <cell r="AA127">
            <v>52</v>
          </cell>
          <cell r="AB127">
            <v>12</v>
          </cell>
          <cell r="AC127">
            <v>1</v>
          </cell>
          <cell r="AD127">
            <v>0</v>
          </cell>
          <cell r="AE127">
            <v>0</v>
          </cell>
          <cell r="AF127">
            <v>0</v>
          </cell>
          <cell r="AG127">
            <v>60</v>
          </cell>
          <cell r="AL127">
            <v>2</v>
          </cell>
          <cell r="AM127">
            <v>52</v>
          </cell>
          <cell r="AN127">
            <v>12</v>
          </cell>
          <cell r="AO127">
            <v>74</v>
          </cell>
          <cell r="AP127">
            <v>1</v>
          </cell>
          <cell r="AR127">
            <v>1</v>
          </cell>
          <cell r="AT127">
            <v>18</v>
          </cell>
          <cell r="AU127">
            <v>226</v>
          </cell>
          <cell r="AV127">
            <v>6</v>
          </cell>
          <cell r="AX127">
            <v>0</v>
          </cell>
          <cell r="AY127">
            <v>0</v>
          </cell>
          <cell r="BA127">
            <v>0</v>
          </cell>
          <cell r="BC127">
            <v>2</v>
          </cell>
          <cell r="BD127">
            <v>1</v>
          </cell>
          <cell r="BG127">
            <v>2</v>
          </cell>
          <cell r="BH127">
            <v>1</v>
          </cell>
          <cell r="BI127">
            <v>0</v>
          </cell>
          <cell r="BK127">
            <v>0</v>
          </cell>
          <cell r="BQ127">
            <v>0</v>
          </cell>
          <cell r="BR127">
            <v>0</v>
          </cell>
          <cell r="BS127">
            <v>0</v>
          </cell>
          <cell r="BU127">
            <v>0</v>
          </cell>
          <cell r="BV127">
            <v>72</v>
          </cell>
          <cell r="BX127">
            <v>72</v>
          </cell>
          <cell r="BZ127">
            <v>1</v>
          </cell>
          <cell r="CA127" t="str">
            <v>C14-099</v>
          </cell>
          <cell r="CB127">
            <v>1243298</v>
          </cell>
          <cell r="CD127">
            <v>193890</v>
          </cell>
          <cell r="CE127">
            <v>148289</v>
          </cell>
          <cell r="CF127">
            <v>1585477</v>
          </cell>
          <cell r="CG127">
            <v>120000</v>
          </cell>
          <cell r="CH127">
            <v>120000</v>
          </cell>
          <cell r="CI127">
            <v>232776</v>
          </cell>
          <cell r="CK127">
            <v>21025</v>
          </cell>
          <cell r="CL127">
            <v>10945</v>
          </cell>
          <cell r="CN127">
            <v>10080</v>
          </cell>
          <cell r="CO127">
            <v>28750</v>
          </cell>
          <cell r="CP127">
            <v>0</v>
          </cell>
          <cell r="CR127">
            <v>402551</v>
          </cell>
          <cell r="CT127">
            <v>810400</v>
          </cell>
          <cell r="CU127">
            <v>505640</v>
          </cell>
          <cell r="CX127">
            <v>2</v>
          </cell>
          <cell r="CY127" t="str">
            <v>C14-099</v>
          </cell>
          <cell r="CZ127">
            <v>24550320</v>
          </cell>
          <cell r="DA127">
            <v>3254158</v>
          </cell>
          <cell r="DB127">
            <v>418928</v>
          </cell>
          <cell r="DC127">
            <v>0</v>
          </cell>
          <cell r="DE127">
            <v>2</v>
          </cell>
          <cell r="DG127">
            <v>3</v>
          </cell>
          <cell r="DH127" t="str">
            <v>C14-099</v>
          </cell>
          <cell r="DM127">
            <v>0</v>
          </cell>
          <cell r="DO127">
            <v>4</v>
          </cell>
          <cell r="DP127" t="str">
            <v>C14-099</v>
          </cell>
          <cell r="DQ127">
            <v>11830</v>
          </cell>
          <cell r="DV127">
            <v>0</v>
          </cell>
          <cell r="DW127">
            <v>11830</v>
          </cell>
          <cell r="DY127">
            <v>5</v>
          </cell>
        </row>
        <row r="128">
          <cell r="N128">
            <v>2</v>
          </cell>
          <cell r="O128">
            <v>34</v>
          </cell>
          <cell r="P128">
            <v>2000</v>
          </cell>
          <cell r="Q128">
            <v>5</v>
          </cell>
          <cell r="T128">
            <v>0</v>
          </cell>
          <cell r="U128" t="str">
            <v>無床</v>
          </cell>
          <cell r="W128" t="str">
            <v>8</v>
          </cell>
          <cell r="X128">
            <v>23</v>
          </cell>
          <cell r="Y128" t="str">
            <v>個人</v>
          </cell>
          <cell r="Z128">
            <v>2</v>
          </cell>
          <cell r="AA128">
            <v>48</v>
          </cell>
          <cell r="AB128">
            <v>5</v>
          </cell>
          <cell r="AC128">
            <v>1</v>
          </cell>
          <cell r="AD128">
            <v>0</v>
          </cell>
          <cell r="AE128">
            <v>0</v>
          </cell>
          <cell r="AF128">
            <v>0</v>
          </cell>
          <cell r="AG128">
            <v>165</v>
          </cell>
          <cell r="AL128">
            <v>2</v>
          </cell>
          <cell r="AM128">
            <v>48</v>
          </cell>
          <cell r="AN128">
            <v>5</v>
          </cell>
          <cell r="AO128">
            <v>68</v>
          </cell>
          <cell r="AP128">
            <v>1</v>
          </cell>
          <cell r="AR128">
            <v>2</v>
          </cell>
          <cell r="AT128">
            <v>72</v>
          </cell>
          <cell r="AU128">
            <v>720</v>
          </cell>
          <cell r="AV128">
            <v>10</v>
          </cell>
          <cell r="AX128">
            <v>0</v>
          </cell>
          <cell r="AY128">
            <v>0</v>
          </cell>
          <cell r="BA128">
            <v>0</v>
          </cell>
          <cell r="BC128">
            <v>0</v>
          </cell>
          <cell r="BE128">
            <v>0</v>
          </cell>
          <cell r="BG128">
            <v>0</v>
          </cell>
          <cell r="BH128">
            <v>0</v>
          </cell>
          <cell r="BI128">
            <v>0</v>
          </cell>
          <cell r="BK128">
            <v>2</v>
          </cell>
          <cell r="BM128">
            <v>1</v>
          </cell>
          <cell r="BO128">
            <v>0</v>
          </cell>
          <cell r="BQ128">
            <v>3</v>
          </cell>
          <cell r="BR128">
            <v>0</v>
          </cell>
          <cell r="BS128">
            <v>0</v>
          </cell>
          <cell r="BT128">
            <v>1</v>
          </cell>
          <cell r="BU128">
            <v>1</v>
          </cell>
          <cell r="BV128">
            <v>0</v>
          </cell>
          <cell r="BW128">
            <v>32</v>
          </cell>
          <cell r="BX128">
            <v>32</v>
          </cell>
          <cell r="BZ128">
            <v>1</v>
          </cell>
          <cell r="CA128" t="str">
            <v>C34-027</v>
          </cell>
          <cell r="CB128">
            <v>2444350</v>
          </cell>
          <cell r="CC128">
            <v>0</v>
          </cell>
          <cell r="CD128">
            <v>0</v>
          </cell>
          <cell r="CE128">
            <v>59220</v>
          </cell>
          <cell r="CF128">
            <v>2503570</v>
          </cell>
          <cell r="CG128">
            <v>282000</v>
          </cell>
          <cell r="CH128">
            <v>0</v>
          </cell>
          <cell r="CI128">
            <v>430295</v>
          </cell>
          <cell r="CJ128">
            <v>11666</v>
          </cell>
          <cell r="CK128">
            <v>53066</v>
          </cell>
          <cell r="CL128">
            <v>38523</v>
          </cell>
          <cell r="CM128">
            <v>14543</v>
          </cell>
          <cell r="CN128">
            <v>0</v>
          </cell>
          <cell r="CO128">
            <v>149507</v>
          </cell>
          <cell r="CP128">
            <v>89048</v>
          </cell>
          <cell r="CR128">
            <v>1015582</v>
          </cell>
          <cell r="CT128">
            <v>580300</v>
          </cell>
          <cell r="CU128">
            <v>800700</v>
          </cell>
          <cell r="CV128">
            <v>628600</v>
          </cell>
          <cell r="CX128">
            <v>2</v>
          </cell>
          <cell r="CY128" t="str">
            <v>C34-027</v>
          </cell>
          <cell r="DE128">
            <v>3</v>
          </cell>
          <cell r="DG128">
            <v>3</v>
          </cell>
          <cell r="DH128" t="str">
            <v>C34-027</v>
          </cell>
          <cell r="DI128">
            <v>0</v>
          </cell>
          <cell r="DJ128">
            <v>0</v>
          </cell>
          <cell r="DK128">
            <v>0</v>
          </cell>
          <cell r="DL128">
            <v>0</v>
          </cell>
          <cell r="DM128">
            <v>0</v>
          </cell>
          <cell r="DO128">
            <v>4</v>
          </cell>
          <cell r="DP128" t="str">
            <v>C34-027</v>
          </cell>
          <cell r="DQ128">
            <v>0</v>
          </cell>
          <cell r="DR128">
            <v>0</v>
          </cell>
          <cell r="DS128">
            <v>3176</v>
          </cell>
          <cell r="DT128">
            <v>70593</v>
          </cell>
          <cell r="DU128">
            <v>0</v>
          </cell>
          <cell r="DV128">
            <v>0</v>
          </cell>
          <cell r="DW128">
            <v>73769</v>
          </cell>
          <cell r="DY128">
            <v>5</v>
          </cell>
        </row>
        <row r="129">
          <cell r="N129">
            <v>2</v>
          </cell>
          <cell r="O129">
            <v>13</v>
          </cell>
          <cell r="P129">
            <v>15123</v>
          </cell>
          <cell r="Q129">
            <v>0</v>
          </cell>
          <cell r="T129">
            <v>0</v>
          </cell>
          <cell r="U129" t="str">
            <v>無床</v>
          </cell>
          <cell r="W129" t="str">
            <v>3</v>
          </cell>
          <cell r="X129">
            <v>23</v>
          </cell>
          <cell r="Y129" t="str">
            <v>個人</v>
          </cell>
          <cell r="Z129">
            <v>2</v>
          </cell>
          <cell r="AA129">
            <v>8</v>
          </cell>
          <cell r="AB129">
            <v>4</v>
          </cell>
          <cell r="AC129">
            <v>1</v>
          </cell>
          <cell r="AD129">
            <v>0</v>
          </cell>
          <cell r="AE129">
            <v>0</v>
          </cell>
          <cell r="AF129">
            <v>0</v>
          </cell>
          <cell r="AG129">
            <v>1709</v>
          </cell>
          <cell r="AL129">
            <v>2</v>
          </cell>
          <cell r="AM129">
            <v>50</v>
          </cell>
          <cell r="AN129">
            <v>10</v>
          </cell>
          <cell r="AO129">
            <v>48</v>
          </cell>
          <cell r="AP129">
            <v>1</v>
          </cell>
          <cell r="AR129">
            <v>1</v>
          </cell>
          <cell r="AT129">
            <v>91</v>
          </cell>
          <cell r="AU129">
            <v>1468</v>
          </cell>
          <cell r="AV129">
            <v>8</v>
          </cell>
          <cell r="AX129">
            <v>0</v>
          </cell>
          <cell r="AY129">
            <v>1</v>
          </cell>
          <cell r="BA129">
            <v>2</v>
          </cell>
          <cell r="BC129">
            <v>2</v>
          </cell>
          <cell r="BD129">
            <v>1</v>
          </cell>
          <cell r="BE129">
            <v>3</v>
          </cell>
          <cell r="BG129">
            <v>8</v>
          </cell>
          <cell r="BH129">
            <v>1</v>
          </cell>
          <cell r="BI129">
            <v>1</v>
          </cell>
          <cell r="BK129">
            <v>3</v>
          </cell>
          <cell r="BM129">
            <v>2</v>
          </cell>
          <cell r="BO129">
            <v>3</v>
          </cell>
          <cell r="BQ129">
            <v>9</v>
          </cell>
          <cell r="BR129">
            <v>0</v>
          </cell>
          <cell r="BS129">
            <v>0</v>
          </cell>
          <cell r="BU129">
            <v>0</v>
          </cell>
          <cell r="BV129">
            <v>0</v>
          </cell>
          <cell r="BW129">
            <v>0</v>
          </cell>
          <cell r="BZ129">
            <v>1</v>
          </cell>
          <cell r="CA129" t="str">
            <v>C13-036</v>
          </cell>
          <cell r="CB129">
            <v>7923388</v>
          </cell>
          <cell r="CC129">
            <v>0</v>
          </cell>
          <cell r="CD129">
            <v>378786</v>
          </cell>
          <cell r="CE129">
            <v>74843</v>
          </cell>
          <cell r="CF129">
            <v>8377017</v>
          </cell>
          <cell r="CG129">
            <v>4871560</v>
          </cell>
          <cell r="CH129">
            <v>460355</v>
          </cell>
          <cell r="CI129">
            <v>2556618</v>
          </cell>
          <cell r="CJ129">
            <v>127458</v>
          </cell>
          <cell r="CK129">
            <v>243011</v>
          </cell>
          <cell r="CL129">
            <v>230251</v>
          </cell>
          <cell r="CM129">
            <v>12760</v>
          </cell>
          <cell r="CN129">
            <v>0</v>
          </cell>
          <cell r="CO129">
            <v>555418</v>
          </cell>
          <cell r="CP129">
            <v>66910</v>
          </cell>
          <cell r="CQ129">
            <v>0</v>
          </cell>
          <cell r="CR129">
            <v>8420975</v>
          </cell>
          <cell r="CT129">
            <v>269000</v>
          </cell>
          <cell r="CU129">
            <v>235500</v>
          </cell>
          <cell r="CV129">
            <v>0</v>
          </cell>
          <cell r="CX129">
            <v>2</v>
          </cell>
          <cell r="CY129" t="str">
            <v>C13-036</v>
          </cell>
          <cell r="CZ129">
            <v>232808766</v>
          </cell>
          <cell r="DA129">
            <v>113279648</v>
          </cell>
          <cell r="DB129">
            <v>55421619</v>
          </cell>
          <cell r="DC129">
            <v>42527703</v>
          </cell>
          <cell r="DE129">
            <v>2</v>
          </cell>
          <cell r="DG129">
            <v>3</v>
          </cell>
          <cell r="DH129" t="str">
            <v>C13-036</v>
          </cell>
          <cell r="DI129">
            <v>0</v>
          </cell>
          <cell r="DJ129">
            <v>0</v>
          </cell>
          <cell r="DK129">
            <v>2310000</v>
          </cell>
          <cell r="DL129">
            <v>0</v>
          </cell>
          <cell r="DM129">
            <v>2310000</v>
          </cell>
          <cell r="DO129">
            <v>4</v>
          </cell>
          <cell r="DP129" t="str">
            <v>C13-036</v>
          </cell>
          <cell r="DQ129">
            <v>5585</v>
          </cell>
          <cell r="DR129">
            <v>0</v>
          </cell>
          <cell r="DS129">
            <v>42125</v>
          </cell>
          <cell r="DT129">
            <v>24785</v>
          </cell>
          <cell r="DU129">
            <v>0</v>
          </cell>
          <cell r="DV129">
            <v>0</v>
          </cell>
          <cell r="DW129">
            <v>72495</v>
          </cell>
          <cell r="DY129">
            <v>5</v>
          </cell>
        </row>
        <row r="130">
          <cell r="N130">
            <v>2</v>
          </cell>
          <cell r="O130">
            <v>27</v>
          </cell>
          <cell r="P130">
            <v>53081</v>
          </cell>
          <cell r="Q130">
            <v>2</v>
          </cell>
          <cell r="T130">
            <v>0</v>
          </cell>
          <cell r="U130" t="str">
            <v>無床</v>
          </cell>
          <cell r="W130" t="str">
            <v>7</v>
          </cell>
          <cell r="X130">
            <v>23</v>
          </cell>
          <cell r="Y130" t="str">
            <v>個人</v>
          </cell>
          <cell r="Z130">
            <v>2</v>
          </cell>
          <cell r="AA130">
            <v>61</v>
          </cell>
          <cell r="AB130">
            <v>4</v>
          </cell>
          <cell r="AC130">
            <v>1</v>
          </cell>
          <cell r="AD130">
            <v>0</v>
          </cell>
          <cell r="AE130">
            <v>0</v>
          </cell>
          <cell r="AF130">
            <v>0</v>
          </cell>
          <cell r="AG130">
            <v>188</v>
          </cell>
          <cell r="AL130">
            <v>2</v>
          </cell>
          <cell r="AM130">
            <v>62</v>
          </cell>
          <cell r="AN130">
            <v>9</v>
          </cell>
          <cell r="AO130">
            <v>47</v>
          </cell>
          <cell r="AP130">
            <v>1</v>
          </cell>
          <cell r="AR130">
            <v>1</v>
          </cell>
          <cell r="AT130">
            <v>289</v>
          </cell>
          <cell r="AU130">
            <v>806</v>
          </cell>
          <cell r="AV130">
            <v>12</v>
          </cell>
          <cell r="AX130">
            <v>0</v>
          </cell>
          <cell r="AY130">
            <v>0</v>
          </cell>
          <cell r="BA130">
            <v>0</v>
          </cell>
          <cell r="BC130">
            <v>0</v>
          </cell>
          <cell r="BE130">
            <v>2</v>
          </cell>
          <cell r="BF130">
            <v>2</v>
          </cell>
          <cell r="BG130">
            <v>2</v>
          </cell>
          <cell r="BH130">
            <v>2</v>
          </cell>
          <cell r="BI130">
            <v>0</v>
          </cell>
          <cell r="BK130">
            <v>0</v>
          </cell>
          <cell r="BM130">
            <v>0</v>
          </cell>
          <cell r="BO130">
            <v>0</v>
          </cell>
          <cell r="BQ130">
            <v>0</v>
          </cell>
          <cell r="BR130">
            <v>0</v>
          </cell>
          <cell r="BS130">
            <v>0</v>
          </cell>
          <cell r="BT130">
            <v>0</v>
          </cell>
          <cell r="BU130">
            <v>0</v>
          </cell>
          <cell r="BZ130">
            <v>1</v>
          </cell>
          <cell r="CA130" t="str">
            <v>C27-127</v>
          </cell>
          <cell r="CB130">
            <v>6531170</v>
          </cell>
          <cell r="CC130">
            <v>0</v>
          </cell>
          <cell r="CD130">
            <v>4000</v>
          </cell>
          <cell r="CE130">
            <v>2339082</v>
          </cell>
          <cell r="CF130">
            <v>8874252</v>
          </cell>
          <cell r="CG130">
            <v>1558333</v>
          </cell>
          <cell r="CH130">
            <v>1558333</v>
          </cell>
          <cell r="CI130">
            <v>1590336</v>
          </cell>
          <cell r="CJ130">
            <v>136470</v>
          </cell>
          <cell r="CK130">
            <v>26780</v>
          </cell>
          <cell r="CL130">
            <v>26780</v>
          </cell>
          <cell r="CM130">
            <v>0</v>
          </cell>
          <cell r="CN130">
            <v>0</v>
          </cell>
          <cell r="CO130">
            <v>75117</v>
          </cell>
          <cell r="CP130">
            <v>1645753</v>
          </cell>
          <cell r="CQ130">
            <v>0</v>
          </cell>
          <cell r="CR130">
            <v>5032789</v>
          </cell>
          <cell r="CT130">
            <v>13506500</v>
          </cell>
          <cell r="CU130">
            <v>5442700</v>
          </cell>
          <cell r="CV130">
            <v>123100</v>
          </cell>
          <cell r="CX130">
            <v>2</v>
          </cell>
          <cell r="CY130" t="str">
            <v>C27-127</v>
          </cell>
          <cell r="CZ130">
            <v>70092055</v>
          </cell>
          <cell r="DA130">
            <v>39072744</v>
          </cell>
          <cell r="DB130">
            <v>37889398</v>
          </cell>
          <cell r="DC130">
            <v>34906759</v>
          </cell>
          <cell r="DE130">
            <v>2</v>
          </cell>
          <cell r="DG130">
            <v>3</v>
          </cell>
          <cell r="DH130" t="str">
            <v>C27-127</v>
          </cell>
          <cell r="DI130">
            <v>0</v>
          </cell>
          <cell r="DJ130">
            <v>0</v>
          </cell>
          <cell r="DK130">
            <v>0</v>
          </cell>
          <cell r="DL130">
            <v>0</v>
          </cell>
          <cell r="DM130">
            <v>0</v>
          </cell>
          <cell r="DO130">
            <v>4</v>
          </cell>
          <cell r="DP130" t="str">
            <v>C27-127</v>
          </cell>
          <cell r="DQ130">
            <v>0</v>
          </cell>
          <cell r="DR130">
            <v>0</v>
          </cell>
          <cell r="DS130">
            <v>15614</v>
          </cell>
          <cell r="DT130">
            <v>62733</v>
          </cell>
          <cell r="DU130">
            <v>0</v>
          </cell>
          <cell r="DV130">
            <v>80195</v>
          </cell>
          <cell r="DW130">
            <v>158542</v>
          </cell>
          <cell r="DY130">
            <v>5</v>
          </cell>
        </row>
        <row r="131">
          <cell r="N131">
            <v>2</v>
          </cell>
          <cell r="O131">
            <v>36</v>
          </cell>
          <cell r="P131">
            <v>57085</v>
          </cell>
          <cell r="Q131">
            <v>2</v>
          </cell>
          <cell r="T131">
            <v>1</v>
          </cell>
          <cell r="U131" t="str">
            <v>有床</v>
          </cell>
          <cell r="W131" t="str">
            <v>9</v>
          </cell>
          <cell r="X131">
            <v>19</v>
          </cell>
          <cell r="Y131" t="str">
            <v>その他</v>
          </cell>
          <cell r="Z131">
            <v>2</v>
          </cell>
          <cell r="AA131">
            <v>59</v>
          </cell>
          <cell r="AB131">
            <v>11</v>
          </cell>
          <cell r="AC131">
            <v>0</v>
          </cell>
          <cell r="AD131">
            <v>1</v>
          </cell>
          <cell r="AE131">
            <v>0</v>
          </cell>
          <cell r="AF131">
            <v>0</v>
          </cell>
          <cell r="AH131">
            <v>899</v>
          </cell>
          <cell r="AL131">
            <v>2</v>
          </cell>
          <cell r="AM131">
            <v>59</v>
          </cell>
          <cell r="AN131">
            <v>10</v>
          </cell>
          <cell r="AO131">
            <v>49</v>
          </cell>
          <cell r="AP131">
            <v>1</v>
          </cell>
          <cell r="AR131">
            <v>1</v>
          </cell>
          <cell r="AT131">
            <v>139</v>
          </cell>
          <cell r="AU131">
            <v>1210</v>
          </cell>
          <cell r="AV131">
            <v>6</v>
          </cell>
          <cell r="AX131">
            <v>235</v>
          </cell>
          <cell r="AY131">
            <v>1</v>
          </cell>
          <cell r="AZ131">
            <v>0</v>
          </cell>
          <cell r="BA131">
            <v>6</v>
          </cell>
          <cell r="BB131">
            <v>0</v>
          </cell>
          <cell r="BC131">
            <v>3</v>
          </cell>
          <cell r="BD131">
            <v>0</v>
          </cell>
          <cell r="BE131">
            <v>2</v>
          </cell>
          <cell r="BF131">
            <v>0</v>
          </cell>
          <cell r="BG131">
            <v>12</v>
          </cell>
          <cell r="BH131">
            <v>0</v>
          </cell>
          <cell r="BI131">
            <v>1</v>
          </cell>
          <cell r="BJ131">
            <v>0</v>
          </cell>
          <cell r="BK131">
            <v>1</v>
          </cell>
          <cell r="BL131">
            <v>0</v>
          </cell>
          <cell r="BM131">
            <v>0</v>
          </cell>
          <cell r="BN131">
            <v>0</v>
          </cell>
          <cell r="BO131">
            <v>0</v>
          </cell>
          <cell r="BP131">
            <v>0</v>
          </cell>
          <cell r="BQ131">
            <v>2</v>
          </cell>
          <cell r="BR131">
            <v>0</v>
          </cell>
          <cell r="BZ131">
            <v>1</v>
          </cell>
          <cell r="CA131" t="str">
            <v>C36-027</v>
          </cell>
          <cell r="CB131">
            <v>12912295</v>
          </cell>
          <cell r="CC131">
            <v>169079</v>
          </cell>
          <cell r="CD131">
            <v>193040</v>
          </cell>
          <cell r="CE131">
            <v>20871</v>
          </cell>
          <cell r="CF131">
            <v>13295285</v>
          </cell>
          <cell r="CG131">
            <v>5921000</v>
          </cell>
          <cell r="CI131">
            <v>4132722</v>
          </cell>
          <cell r="CJ131">
            <v>192995</v>
          </cell>
          <cell r="CK131">
            <v>417857</v>
          </cell>
          <cell r="CL131">
            <v>140600</v>
          </cell>
          <cell r="CM131">
            <v>6180</v>
          </cell>
          <cell r="CN131">
            <v>0</v>
          </cell>
          <cell r="CO131">
            <v>407928</v>
          </cell>
          <cell r="CP131">
            <v>2071461</v>
          </cell>
          <cell r="CQ131">
            <v>889000</v>
          </cell>
          <cell r="CR131">
            <v>13143963</v>
          </cell>
          <cell r="CT131">
            <v>2210880</v>
          </cell>
          <cell r="CU131">
            <v>271800</v>
          </cell>
          <cell r="CV131">
            <v>15800</v>
          </cell>
          <cell r="CX131">
            <v>2</v>
          </cell>
          <cell r="CY131" t="str">
            <v>C36-027</v>
          </cell>
          <cell r="CZ131">
            <v>82849356</v>
          </cell>
          <cell r="DA131">
            <v>18915329</v>
          </cell>
          <cell r="DB131">
            <v>48319178</v>
          </cell>
          <cell r="DC131">
            <v>3618520</v>
          </cell>
          <cell r="DE131">
            <v>1</v>
          </cell>
          <cell r="DG131">
            <v>3</v>
          </cell>
          <cell r="DH131" t="str">
            <v>C36-027</v>
          </cell>
          <cell r="DI131">
            <v>0</v>
          </cell>
          <cell r="DJ131">
            <v>0</v>
          </cell>
          <cell r="DK131">
            <v>0</v>
          </cell>
          <cell r="DL131">
            <v>0</v>
          </cell>
          <cell r="DM131">
            <v>0</v>
          </cell>
          <cell r="DO131">
            <v>4</v>
          </cell>
          <cell r="DP131" t="str">
            <v>C36-027</v>
          </cell>
          <cell r="DQ131">
            <v>45900</v>
          </cell>
          <cell r="DR131">
            <v>0</v>
          </cell>
          <cell r="DS131">
            <v>38960</v>
          </cell>
          <cell r="DT131">
            <v>66540</v>
          </cell>
          <cell r="DU131">
            <v>1660</v>
          </cell>
          <cell r="DV131">
            <v>4058</v>
          </cell>
          <cell r="DW131">
            <v>157118</v>
          </cell>
          <cell r="DY131">
            <v>5</v>
          </cell>
        </row>
        <row r="132">
          <cell r="N132">
            <v>2</v>
          </cell>
          <cell r="O132">
            <v>10</v>
          </cell>
          <cell r="P132">
            <v>4084</v>
          </cell>
          <cell r="Q132">
            <v>7</v>
          </cell>
          <cell r="T132">
            <v>1</v>
          </cell>
          <cell r="U132" t="str">
            <v>有床</v>
          </cell>
          <cell r="W132" t="str">
            <v>2</v>
          </cell>
          <cell r="X132">
            <v>23</v>
          </cell>
          <cell r="Y132" t="str">
            <v>個人</v>
          </cell>
          <cell r="Z132">
            <v>2</v>
          </cell>
          <cell r="AA132">
            <v>28</v>
          </cell>
          <cell r="AB132">
            <v>4</v>
          </cell>
          <cell r="AC132">
            <v>1</v>
          </cell>
          <cell r="AD132">
            <v>0</v>
          </cell>
          <cell r="AE132">
            <v>0</v>
          </cell>
          <cell r="AF132">
            <v>0</v>
          </cell>
          <cell r="AG132">
            <v>360</v>
          </cell>
          <cell r="AL132">
            <v>2</v>
          </cell>
          <cell r="AM132">
            <v>43</v>
          </cell>
          <cell r="AN132">
            <v>10</v>
          </cell>
          <cell r="AO132">
            <v>70</v>
          </cell>
          <cell r="AP132">
            <v>1</v>
          </cell>
          <cell r="AR132">
            <v>1</v>
          </cell>
          <cell r="AT132">
            <v>135</v>
          </cell>
          <cell r="AU132">
            <v>1264</v>
          </cell>
          <cell r="AV132">
            <v>5</v>
          </cell>
          <cell r="AX132">
            <v>0</v>
          </cell>
          <cell r="AY132">
            <v>0</v>
          </cell>
          <cell r="AZ132">
            <v>0</v>
          </cell>
          <cell r="BA132">
            <v>3</v>
          </cell>
          <cell r="BB132">
            <v>0</v>
          </cell>
          <cell r="BC132">
            <v>3</v>
          </cell>
          <cell r="BD132">
            <v>1</v>
          </cell>
          <cell r="BE132">
            <v>1</v>
          </cell>
          <cell r="BF132">
            <v>0</v>
          </cell>
          <cell r="BG132">
            <v>7</v>
          </cell>
          <cell r="BH132">
            <v>1</v>
          </cell>
          <cell r="BI132">
            <v>1</v>
          </cell>
          <cell r="BJ132">
            <v>0</v>
          </cell>
          <cell r="BK132">
            <v>0</v>
          </cell>
          <cell r="BL132">
            <v>0</v>
          </cell>
          <cell r="BM132">
            <v>0</v>
          </cell>
          <cell r="BN132">
            <v>0</v>
          </cell>
          <cell r="BO132">
            <v>0</v>
          </cell>
          <cell r="BP132">
            <v>0</v>
          </cell>
          <cell r="BQ132">
            <v>1</v>
          </cell>
          <cell r="BR132">
            <v>0</v>
          </cell>
          <cell r="BS132">
            <v>0</v>
          </cell>
          <cell r="BT132">
            <v>0</v>
          </cell>
          <cell r="BU132">
            <v>0</v>
          </cell>
          <cell r="BZ132">
            <v>1</v>
          </cell>
          <cell r="CA132" t="str">
            <v>C10-020</v>
          </cell>
          <cell r="CB132">
            <v>8222720</v>
          </cell>
          <cell r="CF132">
            <v>8222720</v>
          </cell>
          <cell r="CG132">
            <v>3213800</v>
          </cell>
          <cell r="CH132">
            <v>650000</v>
          </cell>
          <cell r="CI132">
            <v>2564878</v>
          </cell>
          <cell r="CK132">
            <v>279010</v>
          </cell>
          <cell r="CL132">
            <v>261210</v>
          </cell>
          <cell r="CM132">
            <v>0</v>
          </cell>
          <cell r="CN132">
            <v>0</v>
          </cell>
          <cell r="CO132">
            <v>454625</v>
          </cell>
          <cell r="CP132">
            <v>1330905</v>
          </cell>
          <cell r="CR132">
            <v>7843218</v>
          </cell>
          <cell r="CS132" t="str">
            <v/>
          </cell>
          <cell r="CT132">
            <v>1558500</v>
          </cell>
          <cell r="CU132">
            <v>957700</v>
          </cell>
          <cell r="CV132">
            <v>0</v>
          </cell>
          <cell r="CX132">
            <v>2</v>
          </cell>
          <cell r="CY132" t="str">
            <v>C10-020</v>
          </cell>
          <cell r="CZ132">
            <v>86872404</v>
          </cell>
          <cell r="DA132">
            <v>33860374</v>
          </cell>
          <cell r="DB132">
            <v>47929497</v>
          </cell>
          <cell r="DC132">
            <v>19594238</v>
          </cell>
          <cell r="DE132">
            <v>2</v>
          </cell>
          <cell r="DG132">
            <v>3</v>
          </cell>
          <cell r="DH132" t="str">
            <v>C10-020</v>
          </cell>
          <cell r="DI132">
            <v>0</v>
          </cell>
          <cell r="DJ132">
            <v>0</v>
          </cell>
          <cell r="DK132">
            <v>1339000</v>
          </cell>
          <cell r="DM132">
            <v>1339000</v>
          </cell>
          <cell r="DO132">
            <v>4</v>
          </cell>
          <cell r="DP132" t="str">
            <v>C10-020</v>
          </cell>
          <cell r="DQ132">
            <v>13000</v>
          </cell>
          <cell r="DR132">
            <v>27000</v>
          </cell>
          <cell r="DS132">
            <v>19440</v>
          </cell>
          <cell r="DT132">
            <v>148000</v>
          </cell>
          <cell r="DV132">
            <v>29862</v>
          </cell>
          <cell r="DW132">
            <v>237302</v>
          </cell>
          <cell r="DY132">
            <v>5</v>
          </cell>
        </row>
        <row r="133">
          <cell r="N133">
            <v>2</v>
          </cell>
          <cell r="O133">
            <v>24</v>
          </cell>
          <cell r="P133">
            <v>53055</v>
          </cell>
          <cell r="Q133">
            <v>0</v>
          </cell>
          <cell r="T133">
            <v>1</v>
          </cell>
          <cell r="U133" t="str">
            <v>有床</v>
          </cell>
          <cell r="W133" t="str">
            <v>4</v>
          </cell>
          <cell r="X133">
            <v>23</v>
          </cell>
          <cell r="Y133" t="str">
            <v>個人</v>
          </cell>
          <cell r="Z133">
            <v>2</v>
          </cell>
          <cell r="AA133">
            <v>42</v>
          </cell>
          <cell r="AB133">
            <v>9</v>
          </cell>
          <cell r="AC133">
            <v>1</v>
          </cell>
          <cell r="AD133">
            <v>0</v>
          </cell>
          <cell r="AE133">
            <v>0</v>
          </cell>
          <cell r="AF133">
            <v>0</v>
          </cell>
          <cell r="AG133">
            <v>410</v>
          </cell>
          <cell r="AL133">
            <v>2</v>
          </cell>
          <cell r="AM133">
            <v>49</v>
          </cell>
          <cell r="AN133">
            <v>11</v>
          </cell>
          <cell r="AO133">
            <v>70</v>
          </cell>
          <cell r="AP133">
            <v>1</v>
          </cell>
          <cell r="AR133">
            <v>1</v>
          </cell>
          <cell r="AT133">
            <v>15</v>
          </cell>
          <cell r="AU133">
            <v>690</v>
          </cell>
          <cell r="AV133">
            <v>6</v>
          </cell>
          <cell r="AX133">
            <v>0</v>
          </cell>
          <cell r="AY133">
            <v>0</v>
          </cell>
          <cell r="AZ133">
            <v>0</v>
          </cell>
          <cell r="BA133">
            <v>2</v>
          </cell>
          <cell r="BB133">
            <v>2</v>
          </cell>
          <cell r="BC133">
            <v>1</v>
          </cell>
          <cell r="BD133">
            <v>1</v>
          </cell>
          <cell r="BE133">
            <v>0</v>
          </cell>
          <cell r="BF133">
            <v>0</v>
          </cell>
          <cell r="BG133">
            <v>3</v>
          </cell>
          <cell r="BH133">
            <v>3</v>
          </cell>
          <cell r="BQ133">
            <v>0</v>
          </cell>
          <cell r="BR133">
            <v>0</v>
          </cell>
          <cell r="BS133">
            <v>1</v>
          </cell>
          <cell r="BT133">
            <v>0</v>
          </cell>
          <cell r="BU133">
            <v>1</v>
          </cell>
          <cell r="BZ133">
            <v>1</v>
          </cell>
          <cell r="CA133" t="str">
            <v>C24-014</v>
          </cell>
          <cell r="CB133">
            <v>2222862</v>
          </cell>
          <cell r="CC133">
            <v>0</v>
          </cell>
          <cell r="CD133">
            <v>57870</v>
          </cell>
          <cell r="CE133">
            <v>8560</v>
          </cell>
          <cell r="CF133">
            <v>2289292</v>
          </cell>
          <cell r="CG133">
            <v>850776</v>
          </cell>
          <cell r="CH133">
            <v>850776</v>
          </cell>
          <cell r="CI133">
            <v>651033</v>
          </cell>
          <cell r="CJ133">
            <v>12810</v>
          </cell>
          <cell r="CK133">
            <v>82800</v>
          </cell>
          <cell r="CL133">
            <v>18000</v>
          </cell>
          <cell r="CM133">
            <v>4800</v>
          </cell>
          <cell r="CN133">
            <v>0</v>
          </cell>
          <cell r="CO133">
            <v>129005</v>
          </cell>
          <cell r="CP133">
            <v>509139</v>
          </cell>
          <cell r="CQ133">
            <v>0</v>
          </cell>
          <cell r="CR133">
            <v>2235563</v>
          </cell>
          <cell r="CS133" t="str">
            <v/>
          </cell>
          <cell r="CT133">
            <v>341800</v>
          </cell>
          <cell r="CU133">
            <v>264400</v>
          </cell>
          <cell r="CV133">
            <v>0</v>
          </cell>
          <cell r="CX133">
            <v>2</v>
          </cell>
          <cell r="CY133" t="str">
            <v>C24-014</v>
          </cell>
          <cell r="CZ133">
            <v>130036075</v>
          </cell>
          <cell r="DA133">
            <v>111874616</v>
          </cell>
          <cell r="DB133">
            <v>70207556</v>
          </cell>
          <cell r="DC133">
            <v>68574277</v>
          </cell>
          <cell r="DE133">
            <v>2</v>
          </cell>
          <cell r="DG133">
            <v>3</v>
          </cell>
          <cell r="DH133" t="str">
            <v>C24-014</v>
          </cell>
          <cell r="DI133">
            <v>0</v>
          </cell>
          <cell r="DJ133">
            <v>0</v>
          </cell>
          <cell r="DK133">
            <v>0</v>
          </cell>
          <cell r="DL133">
            <v>0</v>
          </cell>
          <cell r="DM133">
            <v>0</v>
          </cell>
          <cell r="DO133">
            <v>4</v>
          </cell>
          <cell r="DP133" t="str">
            <v>C24-014</v>
          </cell>
          <cell r="DQ133">
            <v>0</v>
          </cell>
          <cell r="DR133">
            <v>0</v>
          </cell>
          <cell r="DS133">
            <v>19614</v>
          </cell>
          <cell r="DT133">
            <v>34841</v>
          </cell>
          <cell r="DU133">
            <v>0</v>
          </cell>
          <cell r="DV133">
            <v>26726</v>
          </cell>
          <cell r="DW133">
            <v>81181</v>
          </cell>
          <cell r="DY133">
            <v>5</v>
          </cell>
        </row>
        <row r="134">
          <cell r="N134">
            <v>2</v>
          </cell>
          <cell r="O134">
            <v>23</v>
          </cell>
          <cell r="P134">
            <v>52036</v>
          </cell>
          <cell r="Q134">
            <v>1</v>
          </cell>
          <cell r="T134">
            <v>0</v>
          </cell>
          <cell r="U134" t="str">
            <v>無床</v>
          </cell>
          <cell r="W134" t="str">
            <v>4</v>
          </cell>
          <cell r="X134">
            <v>23</v>
          </cell>
          <cell r="Y134" t="str">
            <v>個人</v>
          </cell>
          <cell r="Z134">
            <v>2</v>
          </cell>
          <cell r="AA134">
            <v>40</v>
          </cell>
          <cell r="AB134">
            <v>1</v>
          </cell>
          <cell r="AC134">
            <v>1</v>
          </cell>
          <cell r="AD134">
            <v>0</v>
          </cell>
          <cell r="AE134">
            <v>0</v>
          </cell>
          <cell r="AF134">
            <v>0</v>
          </cell>
          <cell r="AG134">
            <v>60</v>
          </cell>
          <cell r="AL134">
            <v>2</v>
          </cell>
          <cell r="AM134">
            <v>39</v>
          </cell>
          <cell r="AN134">
            <v>12</v>
          </cell>
          <cell r="AO134">
            <v>68</v>
          </cell>
          <cell r="AP134">
            <v>1</v>
          </cell>
          <cell r="AR134">
            <v>2</v>
          </cell>
          <cell r="AT134">
            <v>119</v>
          </cell>
          <cell r="AU134">
            <v>207</v>
          </cell>
          <cell r="AV134">
            <v>8</v>
          </cell>
          <cell r="AX134">
            <v>0</v>
          </cell>
          <cell r="AY134">
            <v>0</v>
          </cell>
          <cell r="BC134">
            <v>1</v>
          </cell>
          <cell r="BE134">
            <v>2</v>
          </cell>
          <cell r="BG134">
            <v>3</v>
          </cell>
          <cell r="BH134">
            <v>0</v>
          </cell>
          <cell r="BQ134">
            <v>0</v>
          </cell>
          <cell r="BR134">
            <v>0</v>
          </cell>
          <cell r="BT134">
            <v>1</v>
          </cell>
          <cell r="BU134">
            <v>1</v>
          </cell>
          <cell r="BW134">
            <v>20</v>
          </cell>
          <cell r="BX134">
            <v>20</v>
          </cell>
          <cell r="BZ134">
            <v>1</v>
          </cell>
          <cell r="CA134" t="str">
            <v>C23-058</v>
          </cell>
          <cell r="CB134">
            <v>2466000</v>
          </cell>
          <cell r="CC134">
            <v>0</v>
          </cell>
          <cell r="CD134">
            <v>27000</v>
          </cell>
          <cell r="CE134">
            <v>5000</v>
          </cell>
          <cell r="CF134">
            <v>2498000</v>
          </cell>
          <cell r="CG134">
            <v>440000</v>
          </cell>
          <cell r="CI134">
            <v>780000</v>
          </cell>
          <cell r="CJ134">
            <v>25000</v>
          </cell>
          <cell r="CK134">
            <v>56000</v>
          </cell>
          <cell r="CL134">
            <v>48000</v>
          </cell>
          <cell r="CM134">
            <v>8000</v>
          </cell>
          <cell r="CN134">
            <v>0</v>
          </cell>
          <cell r="CO134">
            <v>0</v>
          </cell>
          <cell r="CP134">
            <v>287000</v>
          </cell>
          <cell r="CR134">
            <v>1588000</v>
          </cell>
          <cell r="CT134">
            <v>3050400</v>
          </cell>
          <cell r="CU134">
            <v>1734600</v>
          </cell>
          <cell r="CV134">
            <v>0</v>
          </cell>
          <cell r="CX134">
            <v>2</v>
          </cell>
          <cell r="CY134" t="str">
            <v>C23-058</v>
          </cell>
          <cell r="DE134">
            <v>3</v>
          </cell>
          <cell r="DG134">
            <v>3</v>
          </cell>
          <cell r="DH134" t="str">
            <v>C23-058</v>
          </cell>
          <cell r="DI134">
            <v>0</v>
          </cell>
          <cell r="DJ134">
            <v>0</v>
          </cell>
          <cell r="DK134">
            <v>0</v>
          </cell>
          <cell r="DL134">
            <v>0</v>
          </cell>
          <cell r="DM134">
            <v>0</v>
          </cell>
          <cell r="DO134">
            <v>4</v>
          </cell>
          <cell r="DP134" t="str">
            <v>C23-058</v>
          </cell>
          <cell r="DQ134">
            <v>11000</v>
          </cell>
          <cell r="DR134">
            <v>0</v>
          </cell>
          <cell r="DS134">
            <v>25000</v>
          </cell>
          <cell r="DT134">
            <v>262000</v>
          </cell>
          <cell r="DU134">
            <v>0</v>
          </cell>
          <cell r="DV134">
            <v>0</v>
          </cell>
          <cell r="DW134">
            <v>298000</v>
          </cell>
          <cell r="DY134">
            <v>5</v>
          </cell>
        </row>
        <row r="135">
          <cell r="N135">
            <v>2</v>
          </cell>
          <cell r="O135">
            <v>27</v>
          </cell>
          <cell r="P135">
            <v>23023</v>
          </cell>
          <cell r="Q135">
            <v>9</v>
          </cell>
          <cell r="T135">
            <v>0</v>
          </cell>
          <cell r="U135" t="str">
            <v>無床</v>
          </cell>
          <cell r="W135" t="str">
            <v>7</v>
          </cell>
          <cell r="X135">
            <v>19</v>
          </cell>
          <cell r="Y135" t="str">
            <v>その他</v>
          </cell>
          <cell r="Z135">
            <v>3</v>
          </cell>
          <cell r="AA135">
            <v>2</v>
          </cell>
          <cell r="AB135">
            <v>5</v>
          </cell>
          <cell r="AC135">
            <v>0</v>
          </cell>
          <cell r="AD135">
            <v>1</v>
          </cell>
          <cell r="AE135">
            <v>0</v>
          </cell>
          <cell r="AF135">
            <v>0</v>
          </cell>
          <cell r="AH135">
            <v>95</v>
          </cell>
          <cell r="AL135">
            <v>2</v>
          </cell>
          <cell r="AM135">
            <v>44</v>
          </cell>
          <cell r="AN135">
            <v>8</v>
          </cell>
          <cell r="AO135">
            <v>63</v>
          </cell>
          <cell r="AP135">
            <v>1</v>
          </cell>
          <cell r="AR135">
            <v>1</v>
          </cell>
          <cell r="AT135">
            <v>105</v>
          </cell>
          <cell r="AU135">
            <v>1051</v>
          </cell>
          <cell r="AV135">
            <v>8</v>
          </cell>
          <cell r="AX135">
            <v>0</v>
          </cell>
          <cell r="AY135">
            <v>1</v>
          </cell>
          <cell r="BA135">
            <v>2</v>
          </cell>
          <cell r="BC135">
            <v>2</v>
          </cell>
          <cell r="BE135">
            <v>0</v>
          </cell>
          <cell r="BG135">
            <v>5</v>
          </cell>
          <cell r="BH135">
            <v>0</v>
          </cell>
          <cell r="BI135">
            <v>2</v>
          </cell>
          <cell r="BK135">
            <v>0</v>
          </cell>
          <cell r="BM135">
            <v>1</v>
          </cell>
          <cell r="BO135">
            <v>0</v>
          </cell>
          <cell r="BQ135">
            <v>3</v>
          </cell>
          <cell r="BR135">
            <v>0</v>
          </cell>
          <cell r="BS135">
            <v>0</v>
          </cell>
          <cell r="BT135">
            <v>0</v>
          </cell>
          <cell r="BU135">
            <v>0</v>
          </cell>
          <cell r="BZ135">
            <v>1</v>
          </cell>
          <cell r="CA135" t="str">
            <v>C27-072</v>
          </cell>
          <cell r="CB135">
            <v>6420840</v>
          </cell>
          <cell r="CC135">
            <v>73479</v>
          </cell>
          <cell r="CD135">
            <v>321663</v>
          </cell>
          <cell r="CE135">
            <v>34410</v>
          </cell>
          <cell r="CF135">
            <v>6850392</v>
          </cell>
          <cell r="CG135">
            <v>5554434</v>
          </cell>
          <cell r="CH135">
            <v>0</v>
          </cell>
          <cell r="CI135">
            <v>1707583</v>
          </cell>
          <cell r="CJ135">
            <v>81732</v>
          </cell>
          <cell r="CK135">
            <v>185654</v>
          </cell>
          <cell r="CL135">
            <v>185254</v>
          </cell>
          <cell r="CM135">
            <v>400</v>
          </cell>
          <cell r="CN135">
            <v>0</v>
          </cell>
          <cell r="CO135">
            <v>70031</v>
          </cell>
          <cell r="CP135">
            <v>908780</v>
          </cell>
          <cell r="CQ135">
            <v>284024</v>
          </cell>
          <cell r="CR135">
            <v>8508214</v>
          </cell>
          <cell r="CT135">
            <v>1527900</v>
          </cell>
          <cell r="CU135">
            <v>331600</v>
          </cell>
          <cell r="CV135">
            <v>20900</v>
          </cell>
          <cell r="CX135">
            <v>2</v>
          </cell>
          <cell r="CY135" t="str">
            <v>C27-072</v>
          </cell>
          <cell r="CZ135">
            <v>62837067</v>
          </cell>
          <cell r="DA135">
            <v>2293558</v>
          </cell>
          <cell r="DB135">
            <v>9920099</v>
          </cell>
          <cell r="DC135">
            <v>1088618</v>
          </cell>
          <cell r="DE135">
            <v>1</v>
          </cell>
          <cell r="DG135">
            <v>3</v>
          </cell>
          <cell r="DH135" t="str">
            <v>C27-072</v>
          </cell>
          <cell r="DI135">
            <v>0</v>
          </cell>
          <cell r="DJ135">
            <v>1117906</v>
          </cell>
          <cell r="DK135">
            <v>369195</v>
          </cell>
          <cell r="DL135">
            <v>0</v>
          </cell>
          <cell r="DM135">
            <v>1487101</v>
          </cell>
          <cell r="DO135">
            <v>4</v>
          </cell>
          <cell r="DP135" t="str">
            <v>C27-072</v>
          </cell>
          <cell r="DQ135">
            <v>54360</v>
          </cell>
          <cell r="DR135">
            <v>0</v>
          </cell>
          <cell r="DS135">
            <v>38230</v>
          </cell>
          <cell r="DT135">
            <v>53501</v>
          </cell>
          <cell r="DU135">
            <v>0</v>
          </cell>
          <cell r="DV135">
            <v>0</v>
          </cell>
          <cell r="DW135">
            <v>146091</v>
          </cell>
          <cell r="DY135">
            <v>5</v>
          </cell>
        </row>
        <row r="136">
          <cell r="N136">
            <v>2</v>
          </cell>
          <cell r="O136">
            <v>4</v>
          </cell>
          <cell r="P136">
            <v>64011</v>
          </cell>
          <cell r="Q136">
            <v>2</v>
          </cell>
          <cell r="T136">
            <v>1</v>
          </cell>
          <cell r="U136" t="str">
            <v>有床</v>
          </cell>
          <cell r="W136" t="str">
            <v>1</v>
          </cell>
          <cell r="X136">
            <v>23</v>
          </cell>
          <cell r="Y136" t="str">
            <v>個人</v>
          </cell>
          <cell r="Z136">
            <v>2</v>
          </cell>
          <cell r="AA136">
            <v>32</v>
          </cell>
          <cell r="AB136">
            <v>1</v>
          </cell>
          <cell r="AC136">
            <v>1</v>
          </cell>
          <cell r="AD136">
            <v>0</v>
          </cell>
          <cell r="AE136">
            <v>0</v>
          </cell>
          <cell r="AF136">
            <v>0</v>
          </cell>
          <cell r="AG136">
            <v>202</v>
          </cell>
          <cell r="AL136">
            <v>2</v>
          </cell>
          <cell r="AM136">
            <v>50</v>
          </cell>
          <cell r="AN136">
            <v>10</v>
          </cell>
          <cell r="AO136">
            <v>69</v>
          </cell>
          <cell r="AP136">
            <v>1</v>
          </cell>
          <cell r="AR136">
            <v>2</v>
          </cell>
          <cell r="AT136">
            <v>152</v>
          </cell>
          <cell r="AU136">
            <v>875</v>
          </cell>
          <cell r="AV136">
            <v>11</v>
          </cell>
          <cell r="AX136">
            <v>0</v>
          </cell>
          <cell r="AY136">
            <v>0</v>
          </cell>
          <cell r="BA136">
            <v>0</v>
          </cell>
          <cell r="BC136">
            <v>1</v>
          </cell>
          <cell r="BE136">
            <v>3</v>
          </cell>
          <cell r="BG136">
            <v>4</v>
          </cell>
          <cell r="BH136">
            <v>0</v>
          </cell>
          <cell r="BQ136">
            <v>0</v>
          </cell>
          <cell r="BR136">
            <v>0</v>
          </cell>
          <cell r="BS136">
            <v>0</v>
          </cell>
          <cell r="BT136">
            <v>1</v>
          </cell>
          <cell r="BU136">
            <v>1</v>
          </cell>
          <cell r="BW136">
            <v>28</v>
          </cell>
          <cell r="BX136">
            <v>28</v>
          </cell>
          <cell r="BZ136">
            <v>1</v>
          </cell>
          <cell r="CA136" t="str">
            <v>C04-047</v>
          </cell>
          <cell r="CB136">
            <v>2544280</v>
          </cell>
          <cell r="CC136">
            <v>0</v>
          </cell>
          <cell r="CD136">
            <v>2900</v>
          </cell>
          <cell r="CE136">
            <v>481563</v>
          </cell>
          <cell r="CF136">
            <v>3028743</v>
          </cell>
          <cell r="CG136">
            <v>680320</v>
          </cell>
          <cell r="CH136">
            <v>0</v>
          </cell>
          <cell r="CI136">
            <v>536288</v>
          </cell>
          <cell r="CJ136">
            <v>13633</v>
          </cell>
          <cell r="CK136">
            <v>37739</v>
          </cell>
          <cell r="CL136">
            <v>2919</v>
          </cell>
          <cell r="CM136">
            <v>0</v>
          </cell>
          <cell r="CN136">
            <v>22260</v>
          </cell>
          <cell r="CO136">
            <v>119626</v>
          </cell>
          <cell r="CP136">
            <v>441677</v>
          </cell>
          <cell r="CQ136">
            <v>0</v>
          </cell>
          <cell r="CR136">
            <v>1829283</v>
          </cell>
          <cell r="CS136" t="str">
            <v/>
          </cell>
          <cell r="CT136">
            <v>4286800</v>
          </cell>
          <cell r="CU136">
            <v>2339600</v>
          </cell>
          <cell r="CX136">
            <v>2</v>
          </cell>
          <cell r="CY136" t="str">
            <v>C04-047</v>
          </cell>
          <cell r="DE136">
            <v>3</v>
          </cell>
          <cell r="DG136">
            <v>3</v>
          </cell>
          <cell r="DH136" t="str">
            <v>C04-047</v>
          </cell>
          <cell r="DI136">
            <v>0</v>
          </cell>
          <cell r="DJ136">
            <v>0</v>
          </cell>
          <cell r="DK136">
            <v>0</v>
          </cell>
          <cell r="DL136">
            <v>0</v>
          </cell>
          <cell r="DM136">
            <v>0</v>
          </cell>
          <cell r="DO136">
            <v>4</v>
          </cell>
          <cell r="DP136" t="str">
            <v>C04-047</v>
          </cell>
          <cell r="DQ136">
            <v>14000</v>
          </cell>
          <cell r="DR136">
            <v>0</v>
          </cell>
          <cell r="DS136">
            <v>9396</v>
          </cell>
          <cell r="DT136">
            <v>72780</v>
          </cell>
          <cell r="DU136">
            <v>1667</v>
          </cell>
          <cell r="DV136">
            <v>0</v>
          </cell>
          <cell r="DW136">
            <v>97843</v>
          </cell>
          <cell r="DY136">
            <v>5</v>
          </cell>
        </row>
        <row r="137">
          <cell r="N137">
            <v>2</v>
          </cell>
          <cell r="O137">
            <v>1</v>
          </cell>
          <cell r="P137">
            <v>95013</v>
          </cell>
          <cell r="Q137">
            <v>3</v>
          </cell>
          <cell r="T137">
            <v>0</v>
          </cell>
          <cell r="U137" t="str">
            <v>無床</v>
          </cell>
          <cell r="W137" t="str">
            <v>0</v>
          </cell>
          <cell r="X137">
            <v>23</v>
          </cell>
          <cell r="Y137" t="str">
            <v>個人</v>
          </cell>
          <cell r="Z137">
            <v>2</v>
          </cell>
          <cell r="AA137">
            <v>43</v>
          </cell>
          <cell r="AB137">
            <v>7</v>
          </cell>
          <cell r="AC137">
            <v>1</v>
          </cell>
          <cell r="AD137">
            <v>0</v>
          </cell>
          <cell r="AE137">
            <v>0</v>
          </cell>
          <cell r="AF137">
            <v>0</v>
          </cell>
          <cell r="AG137">
            <v>475</v>
          </cell>
          <cell r="AL137">
            <v>2</v>
          </cell>
          <cell r="AM137">
            <v>43</v>
          </cell>
          <cell r="AN137">
            <v>7</v>
          </cell>
          <cell r="AO137">
            <v>70</v>
          </cell>
          <cell r="AP137">
            <v>1</v>
          </cell>
          <cell r="AR137">
            <v>1</v>
          </cell>
          <cell r="AT137">
            <v>365</v>
          </cell>
          <cell r="AU137">
            <v>1275</v>
          </cell>
          <cell r="AV137">
            <v>8</v>
          </cell>
          <cell r="AX137">
            <v>0</v>
          </cell>
          <cell r="AY137">
            <v>0</v>
          </cell>
          <cell r="BA137">
            <v>1</v>
          </cell>
          <cell r="BB137">
            <v>1</v>
          </cell>
          <cell r="BC137">
            <v>3</v>
          </cell>
          <cell r="BE137">
            <v>3</v>
          </cell>
          <cell r="BF137">
            <v>1</v>
          </cell>
          <cell r="BG137">
            <v>7</v>
          </cell>
          <cell r="BH137">
            <v>2</v>
          </cell>
          <cell r="BI137">
            <v>0</v>
          </cell>
          <cell r="BK137">
            <v>0</v>
          </cell>
          <cell r="BM137">
            <v>0</v>
          </cell>
          <cell r="BO137">
            <v>0</v>
          </cell>
          <cell r="BQ137">
            <v>0</v>
          </cell>
          <cell r="BR137">
            <v>0</v>
          </cell>
          <cell r="BS137">
            <v>0</v>
          </cell>
          <cell r="BT137">
            <v>0</v>
          </cell>
          <cell r="BU137">
            <v>0</v>
          </cell>
          <cell r="BV137">
            <v>0</v>
          </cell>
          <cell r="BW137">
            <v>0</v>
          </cell>
          <cell r="BX137">
            <v>0</v>
          </cell>
          <cell r="BZ137">
            <v>1</v>
          </cell>
          <cell r="CA137" t="str">
            <v>C01-096</v>
          </cell>
          <cell r="CB137">
            <v>7751550</v>
          </cell>
          <cell r="CC137">
            <v>0</v>
          </cell>
          <cell r="CD137">
            <v>0</v>
          </cell>
          <cell r="CE137">
            <v>198339</v>
          </cell>
          <cell r="CF137">
            <v>7949889</v>
          </cell>
          <cell r="CG137">
            <v>3442954</v>
          </cell>
          <cell r="CH137">
            <v>1133333</v>
          </cell>
          <cell r="CI137">
            <v>2393217</v>
          </cell>
          <cell r="CJ137">
            <v>30000</v>
          </cell>
          <cell r="CK137">
            <v>41410</v>
          </cell>
          <cell r="CL137">
            <v>41410</v>
          </cell>
          <cell r="CM137">
            <v>0</v>
          </cell>
          <cell r="CN137">
            <v>0</v>
          </cell>
          <cell r="CO137">
            <v>132073</v>
          </cell>
          <cell r="CP137">
            <v>115936</v>
          </cell>
          <cell r="CQ137">
            <v>0</v>
          </cell>
          <cell r="CR137">
            <v>6155590</v>
          </cell>
          <cell r="CT137">
            <v>8521490</v>
          </cell>
          <cell r="CU137">
            <v>3902500</v>
          </cell>
          <cell r="CV137">
            <v>0</v>
          </cell>
          <cell r="CX137">
            <v>2</v>
          </cell>
          <cell r="CY137" t="str">
            <v>C01-096</v>
          </cell>
          <cell r="CZ137">
            <v>168147964</v>
          </cell>
          <cell r="DA137">
            <v>82688113</v>
          </cell>
          <cell r="DB137">
            <v>12868538</v>
          </cell>
          <cell r="DC137">
            <v>0</v>
          </cell>
          <cell r="DE137">
            <v>2</v>
          </cell>
          <cell r="DG137">
            <v>3</v>
          </cell>
          <cell r="DH137" t="str">
            <v>C01-096</v>
          </cell>
          <cell r="DI137">
            <v>0</v>
          </cell>
          <cell r="DJ137">
            <v>0</v>
          </cell>
          <cell r="DK137">
            <v>0</v>
          </cell>
          <cell r="DL137">
            <v>0</v>
          </cell>
          <cell r="DM137">
            <v>0</v>
          </cell>
          <cell r="DO137">
            <v>4</v>
          </cell>
          <cell r="DP137" t="str">
            <v>C01-096</v>
          </cell>
          <cell r="DQ137">
            <v>35000</v>
          </cell>
          <cell r="DR137">
            <v>0</v>
          </cell>
          <cell r="DS137">
            <v>15274</v>
          </cell>
          <cell r="DT137">
            <v>100657</v>
          </cell>
          <cell r="DU137">
            <v>0</v>
          </cell>
          <cell r="DV137">
            <v>0</v>
          </cell>
          <cell r="DW137">
            <v>150931</v>
          </cell>
          <cell r="DY137">
            <v>5</v>
          </cell>
        </row>
        <row r="138">
          <cell r="N138">
            <v>2</v>
          </cell>
          <cell r="O138">
            <v>42</v>
          </cell>
          <cell r="P138">
            <v>31287</v>
          </cell>
          <cell r="Q138">
            <v>7</v>
          </cell>
          <cell r="T138">
            <v>0</v>
          </cell>
          <cell r="U138" t="str">
            <v>無床</v>
          </cell>
          <cell r="W138" t="str">
            <v>A</v>
          </cell>
          <cell r="X138">
            <v>19</v>
          </cell>
          <cell r="Y138" t="str">
            <v>その他</v>
          </cell>
          <cell r="Z138">
            <v>2</v>
          </cell>
          <cell r="AA138">
            <v>59</v>
          </cell>
          <cell r="AB138">
            <v>9</v>
          </cell>
          <cell r="AC138">
            <v>1</v>
          </cell>
          <cell r="AD138">
            <v>1</v>
          </cell>
          <cell r="AE138">
            <v>0</v>
          </cell>
          <cell r="AF138">
            <v>0</v>
          </cell>
          <cell r="AG138">
            <v>136</v>
          </cell>
          <cell r="AH138">
            <v>106</v>
          </cell>
          <cell r="AL138">
            <v>2</v>
          </cell>
          <cell r="AM138">
            <v>59</v>
          </cell>
          <cell r="AN138">
            <v>9</v>
          </cell>
          <cell r="AO138">
            <v>48</v>
          </cell>
          <cell r="AP138">
            <v>1</v>
          </cell>
          <cell r="AR138">
            <v>2</v>
          </cell>
          <cell r="AT138">
            <v>22</v>
          </cell>
          <cell r="AU138">
            <v>1463</v>
          </cell>
          <cell r="AV138">
            <v>8</v>
          </cell>
          <cell r="AX138">
            <v>0</v>
          </cell>
          <cell r="AY138">
            <v>1</v>
          </cell>
          <cell r="AZ138">
            <v>0</v>
          </cell>
          <cell r="BA138">
            <v>4</v>
          </cell>
          <cell r="BB138">
            <v>0</v>
          </cell>
          <cell r="BC138">
            <v>3</v>
          </cell>
          <cell r="BD138">
            <v>0</v>
          </cell>
          <cell r="BE138">
            <v>1</v>
          </cell>
          <cell r="BF138">
            <v>0</v>
          </cell>
          <cell r="BG138">
            <v>9</v>
          </cell>
          <cell r="BH138">
            <v>0</v>
          </cell>
          <cell r="BI138">
            <v>0</v>
          </cell>
          <cell r="BJ138">
            <v>0</v>
          </cell>
          <cell r="BK138">
            <v>0</v>
          </cell>
          <cell r="BL138">
            <v>0</v>
          </cell>
          <cell r="BM138">
            <v>0</v>
          </cell>
          <cell r="BN138">
            <v>0</v>
          </cell>
          <cell r="BO138">
            <v>0</v>
          </cell>
          <cell r="BP138">
            <v>0</v>
          </cell>
          <cell r="BQ138">
            <v>0</v>
          </cell>
          <cell r="BR138">
            <v>0</v>
          </cell>
          <cell r="BS138">
            <v>0</v>
          </cell>
          <cell r="BT138">
            <v>0</v>
          </cell>
          <cell r="BU138">
            <v>0</v>
          </cell>
          <cell r="BV138">
            <v>0</v>
          </cell>
          <cell r="BW138">
            <v>0</v>
          </cell>
          <cell r="BX138">
            <v>0</v>
          </cell>
          <cell r="BZ138">
            <v>1</v>
          </cell>
          <cell r="CA138" t="str">
            <v>C42-006</v>
          </cell>
          <cell r="CB138">
            <v>11691816</v>
          </cell>
          <cell r="CC138">
            <v>0</v>
          </cell>
          <cell r="CD138">
            <v>11820</v>
          </cell>
          <cell r="CE138">
            <v>43000</v>
          </cell>
          <cell r="CF138">
            <v>11746636</v>
          </cell>
          <cell r="CG138">
            <v>4682936</v>
          </cell>
          <cell r="CH138">
            <v>0</v>
          </cell>
          <cell r="CI138">
            <v>3856434</v>
          </cell>
          <cell r="CJ138">
            <v>62990</v>
          </cell>
          <cell r="CK138">
            <v>358635</v>
          </cell>
          <cell r="CL138">
            <v>318805</v>
          </cell>
          <cell r="CM138">
            <v>4830</v>
          </cell>
          <cell r="CN138">
            <v>35000</v>
          </cell>
          <cell r="CO138">
            <v>169784</v>
          </cell>
          <cell r="CP138">
            <v>1470125</v>
          </cell>
          <cell r="CQ138">
            <v>357000</v>
          </cell>
          <cell r="CR138">
            <v>10600904</v>
          </cell>
          <cell r="CT138">
            <v>8860900</v>
          </cell>
          <cell r="CU138">
            <v>1886100</v>
          </cell>
          <cell r="CV138">
            <v>789200</v>
          </cell>
          <cell r="CX138">
            <v>2</v>
          </cell>
          <cell r="CY138" t="str">
            <v>C42-006</v>
          </cell>
          <cell r="CZ138">
            <v>168664255</v>
          </cell>
          <cell r="DA138">
            <v>128071095</v>
          </cell>
          <cell r="DB138">
            <v>110091365</v>
          </cell>
          <cell r="DC138">
            <v>85022079</v>
          </cell>
          <cell r="DE138">
            <v>1</v>
          </cell>
          <cell r="DG138">
            <v>3</v>
          </cell>
          <cell r="DH138" t="str">
            <v>C42-006</v>
          </cell>
          <cell r="DI138">
            <v>40000000</v>
          </cell>
          <cell r="DJ138">
            <v>3519933</v>
          </cell>
          <cell r="DK138">
            <v>1060900</v>
          </cell>
          <cell r="DL138">
            <v>0</v>
          </cell>
          <cell r="DM138">
            <v>44580833</v>
          </cell>
          <cell r="DO138">
            <v>4</v>
          </cell>
          <cell r="DP138" t="str">
            <v>C42-006</v>
          </cell>
          <cell r="DQ138">
            <v>39800</v>
          </cell>
          <cell r="DR138">
            <v>27000</v>
          </cell>
          <cell r="DS138">
            <v>107747</v>
          </cell>
          <cell r="DT138">
            <v>160018</v>
          </cell>
          <cell r="DU138">
            <v>0</v>
          </cell>
          <cell r="DV138">
            <v>152052</v>
          </cell>
          <cell r="DW138">
            <v>486617</v>
          </cell>
          <cell r="DY138">
            <v>5</v>
          </cell>
        </row>
        <row r="139">
          <cell r="N139">
            <v>2</v>
          </cell>
          <cell r="O139">
            <v>14</v>
          </cell>
          <cell r="P139">
            <v>40027</v>
          </cell>
          <cell r="Q139">
            <v>0</v>
          </cell>
          <cell r="T139">
            <v>0</v>
          </cell>
          <cell r="U139" t="str">
            <v>無床</v>
          </cell>
          <cell r="W139" t="str">
            <v>3</v>
          </cell>
          <cell r="X139">
            <v>19</v>
          </cell>
          <cell r="Y139" t="str">
            <v>その他</v>
          </cell>
          <cell r="Z139">
            <v>2</v>
          </cell>
          <cell r="AA139">
            <v>48</v>
          </cell>
          <cell r="AB139">
            <v>1</v>
          </cell>
          <cell r="AC139">
            <v>0</v>
          </cell>
          <cell r="AD139">
            <v>1</v>
          </cell>
          <cell r="AE139">
            <v>0</v>
          </cell>
          <cell r="AF139">
            <v>0</v>
          </cell>
          <cell r="AH139">
            <v>234</v>
          </cell>
          <cell r="AL139">
            <v>2</v>
          </cell>
          <cell r="AM139">
            <v>48</v>
          </cell>
          <cell r="AN139">
            <v>1</v>
          </cell>
          <cell r="AO139">
            <v>58</v>
          </cell>
          <cell r="AP139">
            <v>1</v>
          </cell>
          <cell r="AR139">
            <v>1</v>
          </cell>
          <cell r="AT139">
            <v>144</v>
          </cell>
          <cell r="AU139">
            <v>2096</v>
          </cell>
          <cell r="AV139">
            <v>6</v>
          </cell>
          <cell r="AX139">
            <v>0</v>
          </cell>
          <cell r="AY139">
            <v>1</v>
          </cell>
          <cell r="BA139">
            <v>3</v>
          </cell>
          <cell r="BC139">
            <v>1</v>
          </cell>
          <cell r="BE139">
            <v>1</v>
          </cell>
          <cell r="BG139">
            <v>6</v>
          </cell>
          <cell r="BH139">
            <v>0</v>
          </cell>
          <cell r="BI139">
            <v>4</v>
          </cell>
          <cell r="BK139">
            <v>1</v>
          </cell>
          <cell r="BM139">
            <v>2</v>
          </cell>
          <cell r="BQ139">
            <v>7</v>
          </cell>
          <cell r="BR139">
            <v>0</v>
          </cell>
          <cell r="BS139">
            <v>0</v>
          </cell>
          <cell r="BT139">
            <v>0</v>
          </cell>
          <cell r="BU139">
            <v>0</v>
          </cell>
          <cell r="BV139">
            <v>0</v>
          </cell>
          <cell r="BW139">
            <v>0</v>
          </cell>
          <cell r="BX139">
            <v>0</v>
          </cell>
          <cell r="BZ139">
            <v>1</v>
          </cell>
          <cell r="CA139" t="str">
            <v>C14-084</v>
          </cell>
          <cell r="CB139">
            <v>13562860</v>
          </cell>
          <cell r="CC139">
            <v>0</v>
          </cell>
          <cell r="CD139">
            <v>0</v>
          </cell>
          <cell r="CE139">
            <v>0</v>
          </cell>
          <cell r="CF139">
            <v>13562860</v>
          </cell>
          <cell r="CG139">
            <v>9559265</v>
          </cell>
          <cell r="CI139">
            <v>225200</v>
          </cell>
          <cell r="CJ139">
            <v>138000</v>
          </cell>
          <cell r="CK139">
            <v>618970</v>
          </cell>
          <cell r="CL139">
            <v>609520</v>
          </cell>
          <cell r="CM139">
            <v>9450</v>
          </cell>
          <cell r="CN139">
            <v>0</v>
          </cell>
          <cell r="CO139">
            <v>429913</v>
          </cell>
          <cell r="CP139">
            <v>1500535</v>
          </cell>
          <cell r="CQ139">
            <v>184705</v>
          </cell>
          <cell r="CR139">
            <v>12471883</v>
          </cell>
          <cell r="CT139">
            <v>852700</v>
          </cell>
          <cell r="CU139">
            <v>382700</v>
          </cell>
          <cell r="CV139">
            <v>55500</v>
          </cell>
          <cell r="CX139">
            <v>2</v>
          </cell>
          <cell r="CY139" t="str">
            <v>C14-084</v>
          </cell>
          <cell r="CZ139">
            <v>102344673</v>
          </cell>
          <cell r="DA139">
            <v>59472003</v>
          </cell>
          <cell r="DB139">
            <v>70631652</v>
          </cell>
          <cell r="DC139">
            <v>61438555</v>
          </cell>
          <cell r="DE139">
            <v>1</v>
          </cell>
          <cell r="DG139">
            <v>3</v>
          </cell>
          <cell r="DH139" t="str">
            <v>C14-084</v>
          </cell>
          <cell r="DI139">
            <v>0</v>
          </cell>
          <cell r="DJ139">
            <v>0</v>
          </cell>
          <cell r="DK139">
            <v>6562500</v>
          </cell>
          <cell r="DL139">
            <v>3893400</v>
          </cell>
          <cell r="DM139">
            <v>10455900</v>
          </cell>
          <cell r="DO139">
            <v>4</v>
          </cell>
          <cell r="DP139" t="str">
            <v>C14-084</v>
          </cell>
          <cell r="DQ139">
            <v>21600</v>
          </cell>
          <cell r="DR139">
            <v>0</v>
          </cell>
          <cell r="DS139">
            <v>147791</v>
          </cell>
          <cell r="DT139">
            <v>153645</v>
          </cell>
          <cell r="DU139">
            <v>0</v>
          </cell>
          <cell r="DV139">
            <v>197497</v>
          </cell>
          <cell r="DW139">
            <v>520533</v>
          </cell>
          <cell r="DY139">
            <v>5</v>
          </cell>
        </row>
        <row r="140">
          <cell r="N140">
            <v>2</v>
          </cell>
          <cell r="O140">
            <v>32</v>
          </cell>
          <cell r="P140">
            <v>54141</v>
          </cell>
          <cell r="Q140">
            <v>6</v>
          </cell>
          <cell r="T140">
            <v>0</v>
          </cell>
          <cell r="U140" t="str">
            <v>無床</v>
          </cell>
          <cell r="W140" t="str">
            <v>8</v>
          </cell>
          <cell r="X140">
            <v>19</v>
          </cell>
          <cell r="Y140" t="str">
            <v>その他</v>
          </cell>
          <cell r="Z140">
            <v>2</v>
          </cell>
          <cell r="AA140">
            <v>60</v>
          </cell>
          <cell r="AB140">
            <v>10</v>
          </cell>
          <cell r="AC140">
            <v>0</v>
          </cell>
          <cell r="AD140">
            <v>1</v>
          </cell>
          <cell r="AE140">
            <v>0</v>
          </cell>
          <cell r="AF140">
            <v>0</v>
          </cell>
          <cell r="AG140">
            <v>0</v>
          </cell>
          <cell r="AH140">
            <v>171</v>
          </cell>
          <cell r="AI140">
            <v>0</v>
          </cell>
          <cell r="AJ140">
            <v>0</v>
          </cell>
          <cell r="AL140">
            <v>2</v>
          </cell>
          <cell r="AM140">
            <v>60</v>
          </cell>
          <cell r="AN140">
            <v>10</v>
          </cell>
          <cell r="AO140">
            <v>45</v>
          </cell>
          <cell r="AP140">
            <v>1</v>
          </cell>
          <cell r="AR140">
            <v>2</v>
          </cell>
          <cell r="AT140">
            <v>692</v>
          </cell>
          <cell r="AU140">
            <v>1409</v>
          </cell>
          <cell r="AV140">
            <v>6</v>
          </cell>
          <cell r="AX140">
            <v>0</v>
          </cell>
          <cell r="AY140">
            <v>1</v>
          </cell>
          <cell r="AZ140">
            <v>0</v>
          </cell>
          <cell r="BA140">
            <v>4</v>
          </cell>
          <cell r="BB140">
            <v>0</v>
          </cell>
          <cell r="BC140">
            <v>1</v>
          </cell>
          <cell r="BD140">
            <v>0</v>
          </cell>
          <cell r="BE140">
            <v>0</v>
          </cell>
          <cell r="BF140">
            <v>0</v>
          </cell>
          <cell r="BG140">
            <v>6</v>
          </cell>
          <cell r="BH140">
            <v>0</v>
          </cell>
          <cell r="BI140">
            <v>0</v>
          </cell>
          <cell r="BJ140">
            <v>0</v>
          </cell>
          <cell r="BK140">
            <v>0</v>
          </cell>
          <cell r="BL140">
            <v>0</v>
          </cell>
          <cell r="BM140">
            <v>0</v>
          </cell>
          <cell r="BN140">
            <v>0</v>
          </cell>
          <cell r="BO140">
            <v>0</v>
          </cell>
          <cell r="BP140">
            <v>0</v>
          </cell>
          <cell r="BQ140">
            <v>0</v>
          </cell>
          <cell r="BR140">
            <v>0</v>
          </cell>
          <cell r="BS140">
            <v>0</v>
          </cell>
          <cell r="BT140">
            <v>0</v>
          </cell>
          <cell r="BU140">
            <v>0</v>
          </cell>
          <cell r="BV140">
            <v>0</v>
          </cell>
          <cell r="BW140">
            <v>0</v>
          </cell>
          <cell r="BX140">
            <v>0</v>
          </cell>
          <cell r="BZ140">
            <v>1</v>
          </cell>
          <cell r="CA140" t="str">
            <v>C32-010</v>
          </cell>
          <cell r="CB140">
            <v>10309410</v>
          </cell>
          <cell r="CC140">
            <v>0</v>
          </cell>
          <cell r="CD140">
            <v>12040</v>
          </cell>
          <cell r="CE140">
            <v>23534</v>
          </cell>
          <cell r="CF140">
            <v>10344984</v>
          </cell>
          <cell r="CG140">
            <v>2839300</v>
          </cell>
          <cell r="CH140">
            <v>0</v>
          </cell>
          <cell r="CI140">
            <v>3228035</v>
          </cell>
          <cell r="CJ140">
            <v>56763</v>
          </cell>
          <cell r="CK140">
            <v>359364</v>
          </cell>
          <cell r="CL140">
            <v>286949</v>
          </cell>
          <cell r="CM140">
            <v>28000</v>
          </cell>
          <cell r="CN140">
            <v>28665</v>
          </cell>
          <cell r="CO140">
            <v>124618</v>
          </cell>
          <cell r="CP140">
            <v>791000</v>
          </cell>
          <cell r="CQ140">
            <v>700000</v>
          </cell>
          <cell r="CR140">
            <v>7399080</v>
          </cell>
          <cell r="CT140">
            <v>7382500</v>
          </cell>
          <cell r="CU140">
            <v>1598502</v>
          </cell>
          <cell r="CV140">
            <v>103000</v>
          </cell>
          <cell r="CX140">
            <v>2</v>
          </cell>
          <cell r="CY140" t="str">
            <v>C32-010</v>
          </cell>
          <cell r="DD140">
            <v>1</v>
          </cell>
          <cell r="DE140">
            <v>1</v>
          </cell>
          <cell r="DG140">
            <v>3</v>
          </cell>
          <cell r="DH140" t="str">
            <v>C32-010</v>
          </cell>
          <cell r="DI140">
            <v>0</v>
          </cell>
          <cell r="DJ140">
            <v>766920</v>
          </cell>
          <cell r="DK140">
            <v>0</v>
          </cell>
          <cell r="DL140">
            <v>2606874</v>
          </cell>
          <cell r="DM140">
            <v>3373794</v>
          </cell>
          <cell r="DO140">
            <v>4</v>
          </cell>
          <cell r="DP140" t="str">
            <v>C32-010</v>
          </cell>
          <cell r="DQ140">
            <v>20000</v>
          </cell>
          <cell r="DR140">
            <v>0</v>
          </cell>
          <cell r="DS140">
            <v>15116</v>
          </cell>
          <cell r="DT140">
            <v>43063</v>
          </cell>
          <cell r="DU140">
            <v>25000</v>
          </cell>
          <cell r="DV140">
            <v>0</v>
          </cell>
          <cell r="DW140">
            <v>103179</v>
          </cell>
          <cell r="DY140">
            <v>5</v>
          </cell>
        </row>
        <row r="141">
          <cell r="N141">
            <v>2</v>
          </cell>
          <cell r="O141">
            <v>1</v>
          </cell>
          <cell r="P141">
            <v>90088</v>
          </cell>
          <cell r="Q141">
            <v>0</v>
          </cell>
          <cell r="T141">
            <v>0</v>
          </cell>
          <cell r="U141" t="str">
            <v>無床</v>
          </cell>
          <cell r="W141" t="str">
            <v>0</v>
          </cell>
          <cell r="X141">
            <v>23</v>
          </cell>
          <cell r="Y141" t="str">
            <v>個人</v>
          </cell>
          <cell r="Z141">
            <v>3</v>
          </cell>
          <cell r="AA141">
            <v>8</v>
          </cell>
          <cell r="AB141">
            <v>6</v>
          </cell>
          <cell r="AC141">
            <v>1</v>
          </cell>
          <cell r="AD141">
            <v>0</v>
          </cell>
          <cell r="AE141">
            <v>0</v>
          </cell>
          <cell r="AF141">
            <v>0</v>
          </cell>
          <cell r="AG141">
            <v>460</v>
          </cell>
          <cell r="AL141">
            <v>3</v>
          </cell>
          <cell r="AM141">
            <v>8</v>
          </cell>
          <cell r="AN141">
            <v>6</v>
          </cell>
          <cell r="AO141">
            <v>45</v>
          </cell>
          <cell r="AP141">
            <v>1</v>
          </cell>
          <cell r="AR141">
            <v>1</v>
          </cell>
          <cell r="AT141">
            <v>174</v>
          </cell>
          <cell r="AU141">
            <v>2381</v>
          </cell>
          <cell r="AV141">
            <v>8</v>
          </cell>
          <cell r="AX141">
            <v>0</v>
          </cell>
          <cell r="AY141">
            <v>0</v>
          </cell>
          <cell r="AZ141">
            <v>0</v>
          </cell>
          <cell r="BA141">
            <v>3</v>
          </cell>
          <cell r="BB141">
            <v>0</v>
          </cell>
          <cell r="BC141">
            <v>3</v>
          </cell>
          <cell r="BD141">
            <v>0</v>
          </cell>
          <cell r="BE141">
            <v>1</v>
          </cell>
          <cell r="BF141">
            <v>0</v>
          </cell>
          <cell r="BG141">
            <v>7</v>
          </cell>
          <cell r="BH141">
            <v>0</v>
          </cell>
          <cell r="BI141">
            <v>0</v>
          </cell>
          <cell r="BJ141">
            <v>0</v>
          </cell>
          <cell r="BK141">
            <v>0</v>
          </cell>
          <cell r="BL141">
            <v>0</v>
          </cell>
          <cell r="BM141">
            <v>1</v>
          </cell>
          <cell r="BN141">
            <v>1</v>
          </cell>
          <cell r="BO141">
            <v>0</v>
          </cell>
          <cell r="BP141">
            <v>0</v>
          </cell>
          <cell r="BQ141">
            <v>1</v>
          </cell>
          <cell r="BR141">
            <v>1</v>
          </cell>
          <cell r="BS141">
            <v>0</v>
          </cell>
          <cell r="BT141">
            <v>0</v>
          </cell>
          <cell r="BU141">
            <v>0</v>
          </cell>
          <cell r="BV141">
            <v>0</v>
          </cell>
          <cell r="BW141">
            <v>0</v>
          </cell>
          <cell r="BX141">
            <v>0</v>
          </cell>
          <cell r="BZ141">
            <v>1</v>
          </cell>
          <cell r="CA141" t="str">
            <v>C01-094</v>
          </cell>
          <cell r="CB141">
            <v>8184338</v>
          </cell>
          <cell r="CC141">
            <v>0</v>
          </cell>
          <cell r="CD141">
            <v>18850</v>
          </cell>
          <cell r="CE141">
            <v>1278017</v>
          </cell>
          <cell r="CF141">
            <v>9481205</v>
          </cell>
          <cell r="CG141">
            <v>2281901</v>
          </cell>
          <cell r="CH141">
            <v>300000</v>
          </cell>
          <cell r="CI141">
            <v>159368</v>
          </cell>
          <cell r="CJ141">
            <v>69111</v>
          </cell>
          <cell r="CK141">
            <v>161720</v>
          </cell>
          <cell r="CL141">
            <v>135764</v>
          </cell>
          <cell r="CM141">
            <v>1890</v>
          </cell>
          <cell r="CN141">
            <v>0</v>
          </cell>
          <cell r="CO141">
            <v>842628</v>
          </cell>
          <cell r="CP141">
            <v>1578501</v>
          </cell>
          <cell r="CQ141">
            <v>0</v>
          </cell>
          <cell r="CR141">
            <v>5093229</v>
          </cell>
          <cell r="CT141">
            <v>5758400</v>
          </cell>
          <cell r="CU141">
            <v>2937600</v>
          </cell>
          <cell r="CV141">
            <v>32900</v>
          </cell>
          <cell r="CX141">
            <v>2</v>
          </cell>
          <cell r="CY141" t="str">
            <v>C01-094</v>
          </cell>
          <cell r="CZ141">
            <v>235986427</v>
          </cell>
          <cell r="DA141">
            <v>189315414</v>
          </cell>
          <cell r="DB141">
            <v>225754586</v>
          </cell>
          <cell r="DC141">
            <v>200000000</v>
          </cell>
          <cell r="DE141">
            <v>2</v>
          </cell>
          <cell r="DG141">
            <v>3</v>
          </cell>
          <cell r="DH141" t="str">
            <v>C01-094</v>
          </cell>
          <cell r="DI141">
            <v>0</v>
          </cell>
          <cell r="DJ141">
            <v>0</v>
          </cell>
          <cell r="DK141">
            <v>829500</v>
          </cell>
          <cell r="DL141">
            <v>0</v>
          </cell>
          <cell r="DM141">
            <v>829500</v>
          </cell>
          <cell r="DO141">
            <v>4</v>
          </cell>
          <cell r="DP141" t="str">
            <v>C01-094</v>
          </cell>
          <cell r="DQ141">
            <v>18000</v>
          </cell>
          <cell r="DR141">
            <v>0</v>
          </cell>
          <cell r="DS141">
            <v>44844</v>
          </cell>
          <cell r="DT141">
            <v>79611</v>
          </cell>
          <cell r="DU141">
            <v>0</v>
          </cell>
          <cell r="DV141">
            <v>503728</v>
          </cell>
          <cell r="DW141">
            <v>646183</v>
          </cell>
          <cell r="DY141">
            <v>5</v>
          </cell>
        </row>
        <row r="142">
          <cell r="N142">
            <v>2</v>
          </cell>
          <cell r="O142">
            <v>42</v>
          </cell>
          <cell r="P142">
            <v>33273</v>
          </cell>
          <cell r="Q142">
            <v>0</v>
          </cell>
          <cell r="T142">
            <v>1</v>
          </cell>
          <cell r="U142" t="str">
            <v>有床</v>
          </cell>
          <cell r="W142" t="str">
            <v>A</v>
          </cell>
          <cell r="X142">
            <v>23</v>
          </cell>
          <cell r="Y142" t="str">
            <v>個人</v>
          </cell>
          <cell r="Z142">
            <v>3</v>
          </cell>
          <cell r="AA142">
            <v>1</v>
          </cell>
          <cell r="AB142">
            <v>6</v>
          </cell>
          <cell r="AC142">
            <v>1</v>
          </cell>
          <cell r="AD142">
            <v>0</v>
          </cell>
          <cell r="AE142">
            <v>0</v>
          </cell>
          <cell r="AF142">
            <v>0</v>
          </cell>
          <cell r="AG142">
            <v>545</v>
          </cell>
          <cell r="AL142">
            <v>3</v>
          </cell>
          <cell r="AM142">
            <v>1</v>
          </cell>
          <cell r="AN142">
            <v>6</v>
          </cell>
          <cell r="AO142">
            <v>71</v>
          </cell>
          <cell r="AP142">
            <v>1</v>
          </cell>
          <cell r="AR142">
            <v>1</v>
          </cell>
          <cell r="AT142">
            <v>127</v>
          </cell>
          <cell r="AU142">
            <v>1091</v>
          </cell>
          <cell r="AV142">
            <v>8</v>
          </cell>
          <cell r="AX142">
            <v>324</v>
          </cell>
          <cell r="AY142">
            <v>0</v>
          </cell>
          <cell r="AZ142">
            <v>1</v>
          </cell>
          <cell r="BA142">
            <v>7</v>
          </cell>
          <cell r="BB142">
            <v>0</v>
          </cell>
          <cell r="BC142">
            <v>3</v>
          </cell>
          <cell r="BD142">
            <v>1</v>
          </cell>
          <cell r="BE142">
            <v>3</v>
          </cell>
          <cell r="BF142">
            <v>0</v>
          </cell>
          <cell r="BG142">
            <v>13</v>
          </cell>
          <cell r="BH142">
            <v>2</v>
          </cell>
          <cell r="BI142">
            <v>0</v>
          </cell>
          <cell r="BJ142">
            <v>0</v>
          </cell>
          <cell r="BK142">
            <v>0</v>
          </cell>
          <cell r="BL142">
            <v>0</v>
          </cell>
          <cell r="BM142">
            <v>0</v>
          </cell>
          <cell r="BN142">
            <v>0</v>
          </cell>
          <cell r="BO142">
            <v>0</v>
          </cell>
          <cell r="BP142">
            <v>0</v>
          </cell>
          <cell r="BQ142">
            <v>0</v>
          </cell>
          <cell r="BR142">
            <v>0</v>
          </cell>
          <cell r="BS142">
            <v>0</v>
          </cell>
          <cell r="BT142">
            <v>0</v>
          </cell>
          <cell r="BU142">
            <v>0</v>
          </cell>
          <cell r="BV142">
            <v>0</v>
          </cell>
          <cell r="BW142">
            <v>0</v>
          </cell>
          <cell r="BX142">
            <v>0</v>
          </cell>
          <cell r="BZ142">
            <v>1</v>
          </cell>
          <cell r="CA142" t="str">
            <v>C42-015</v>
          </cell>
          <cell r="CB142">
            <v>11878090</v>
          </cell>
          <cell r="CC142">
            <v>0</v>
          </cell>
          <cell r="CD142">
            <v>175460</v>
          </cell>
          <cell r="CE142">
            <v>17904</v>
          </cell>
          <cell r="CF142">
            <v>12071454</v>
          </cell>
          <cell r="CG142">
            <v>4765666</v>
          </cell>
          <cell r="CH142">
            <v>1233333</v>
          </cell>
          <cell r="CI142">
            <v>3525927</v>
          </cell>
          <cell r="CJ142">
            <v>459641</v>
          </cell>
          <cell r="CK142">
            <v>543405</v>
          </cell>
          <cell r="CL142">
            <v>346705</v>
          </cell>
          <cell r="CM142">
            <v>8760</v>
          </cell>
          <cell r="CN142">
            <v>0</v>
          </cell>
          <cell r="CO142">
            <v>411509</v>
          </cell>
          <cell r="CP142">
            <v>2106267</v>
          </cell>
          <cell r="CQ142">
            <v>0</v>
          </cell>
          <cell r="CR142">
            <v>11812415</v>
          </cell>
          <cell r="CS142" t="str">
            <v>1</v>
          </cell>
          <cell r="CT142">
            <v>0</v>
          </cell>
          <cell r="CU142">
            <v>0</v>
          </cell>
          <cell r="CV142">
            <v>0</v>
          </cell>
          <cell r="CX142">
            <v>2</v>
          </cell>
          <cell r="CY142" t="str">
            <v>C42-015</v>
          </cell>
          <cell r="CZ142">
            <v>135192931</v>
          </cell>
          <cell r="DA142">
            <v>100812664</v>
          </cell>
          <cell r="DB142">
            <v>175985298</v>
          </cell>
          <cell r="DC142">
            <v>135192931</v>
          </cell>
          <cell r="DE142">
            <v>2</v>
          </cell>
          <cell r="DG142">
            <v>3</v>
          </cell>
          <cell r="DH142" t="str">
            <v>C42-015</v>
          </cell>
          <cell r="DI142">
            <v>0</v>
          </cell>
          <cell r="DJ142">
            <v>2785189</v>
          </cell>
          <cell r="DK142">
            <v>9975000</v>
          </cell>
          <cell r="DL142">
            <v>395430</v>
          </cell>
          <cell r="DM142">
            <v>13155619</v>
          </cell>
          <cell r="DO142">
            <v>4</v>
          </cell>
          <cell r="DP142" t="str">
            <v>C42-015</v>
          </cell>
          <cell r="DQ142">
            <v>112280</v>
          </cell>
          <cell r="DR142">
            <v>0</v>
          </cell>
          <cell r="DS142">
            <v>29465</v>
          </cell>
          <cell r="DT142">
            <v>148020</v>
          </cell>
          <cell r="DU142">
            <v>0</v>
          </cell>
          <cell r="DV142">
            <v>398484</v>
          </cell>
          <cell r="DW142">
            <v>688249</v>
          </cell>
          <cell r="DY142">
            <v>5</v>
          </cell>
        </row>
        <row r="143">
          <cell r="N143">
            <v>2</v>
          </cell>
          <cell r="O143">
            <v>41</v>
          </cell>
          <cell r="P143">
            <v>53093</v>
          </cell>
          <cell r="Q143">
            <v>3</v>
          </cell>
          <cell r="T143">
            <v>0</v>
          </cell>
          <cell r="U143" t="str">
            <v>無床</v>
          </cell>
          <cell r="W143" t="str">
            <v>A</v>
          </cell>
          <cell r="X143">
            <v>23</v>
          </cell>
          <cell r="Y143" t="str">
            <v>個人</v>
          </cell>
          <cell r="Z143">
            <v>3</v>
          </cell>
          <cell r="AA143">
            <v>1</v>
          </cell>
          <cell r="AB143">
            <v>1</v>
          </cell>
          <cell r="AC143">
            <v>1</v>
          </cell>
          <cell r="AD143">
            <v>0</v>
          </cell>
          <cell r="AE143">
            <v>0</v>
          </cell>
          <cell r="AF143">
            <v>0</v>
          </cell>
          <cell r="AG143">
            <v>291</v>
          </cell>
          <cell r="AL143">
            <v>2</v>
          </cell>
          <cell r="AM143">
            <v>63</v>
          </cell>
          <cell r="AN143">
            <v>12</v>
          </cell>
          <cell r="AO143">
            <v>49</v>
          </cell>
          <cell r="AP143">
            <v>1</v>
          </cell>
          <cell r="AR143">
            <v>1</v>
          </cell>
          <cell r="AT143">
            <v>624</v>
          </cell>
          <cell r="AU143">
            <v>1854</v>
          </cell>
          <cell r="AV143">
            <v>8.5</v>
          </cell>
          <cell r="AX143">
            <v>0</v>
          </cell>
          <cell r="AY143">
            <v>0</v>
          </cell>
          <cell r="AZ143">
            <v>0</v>
          </cell>
          <cell r="BA143">
            <v>7</v>
          </cell>
          <cell r="BB143">
            <v>0</v>
          </cell>
          <cell r="BC143">
            <v>3</v>
          </cell>
          <cell r="BD143">
            <v>0</v>
          </cell>
          <cell r="BE143">
            <v>1</v>
          </cell>
          <cell r="BF143">
            <v>1</v>
          </cell>
          <cell r="BG143">
            <v>11</v>
          </cell>
          <cell r="BH143">
            <v>1</v>
          </cell>
          <cell r="BI143">
            <v>0</v>
          </cell>
          <cell r="BJ143">
            <v>0</v>
          </cell>
          <cell r="BK143">
            <v>0</v>
          </cell>
          <cell r="BL143">
            <v>0</v>
          </cell>
          <cell r="BM143">
            <v>2</v>
          </cell>
          <cell r="BN143">
            <v>0</v>
          </cell>
          <cell r="BO143">
            <v>2</v>
          </cell>
          <cell r="BP143">
            <v>0</v>
          </cell>
          <cell r="BQ143">
            <v>4</v>
          </cell>
          <cell r="BR143">
            <v>0</v>
          </cell>
          <cell r="BS143">
            <v>0</v>
          </cell>
          <cell r="BT143">
            <v>0</v>
          </cell>
          <cell r="BU143">
            <v>0</v>
          </cell>
          <cell r="BV143">
            <v>0</v>
          </cell>
          <cell r="BW143">
            <v>0</v>
          </cell>
          <cell r="BX143">
            <v>0</v>
          </cell>
          <cell r="BZ143">
            <v>1</v>
          </cell>
          <cell r="CA143" t="str">
            <v>C41-011</v>
          </cell>
          <cell r="CB143">
            <v>9228772</v>
          </cell>
          <cell r="CC143">
            <v>0</v>
          </cell>
          <cell r="CD143">
            <v>0</v>
          </cell>
          <cell r="CE143">
            <v>552782</v>
          </cell>
          <cell r="CF143">
            <v>9781554</v>
          </cell>
          <cell r="CG143">
            <v>3838202</v>
          </cell>
          <cell r="CH143">
            <v>562000</v>
          </cell>
          <cell r="CI143">
            <v>785400</v>
          </cell>
          <cell r="CJ143">
            <v>175529</v>
          </cell>
          <cell r="CK143">
            <v>143628</v>
          </cell>
          <cell r="CL143">
            <v>58950</v>
          </cell>
          <cell r="CM143">
            <v>11655</v>
          </cell>
          <cell r="CN143">
            <v>0</v>
          </cell>
          <cell r="CO143">
            <v>204037</v>
          </cell>
          <cell r="CP143">
            <v>755907</v>
          </cell>
          <cell r="CQ143">
            <v>0</v>
          </cell>
          <cell r="CR143">
            <v>5902703</v>
          </cell>
          <cell r="CT143">
            <v>32624000</v>
          </cell>
          <cell r="CU143">
            <v>11217100</v>
          </cell>
          <cell r="CV143">
            <v>51100</v>
          </cell>
          <cell r="CX143">
            <v>2</v>
          </cell>
          <cell r="CY143" t="str">
            <v>C41-011</v>
          </cell>
          <cell r="CZ143">
            <v>135384503</v>
          </cell>
          <cell r="DA143">
            <v>58075031</v>
          </cell>
          <cell r="DB143">
            <v>9406449</v>
          </cell>
          <cell r="DC143">
            <v>7590000</v>
          </cell>
          <cell r="DE143">
            <v>2</v>
          </cell>
          <cell r="DG143">
            <v>3</v>
          </cell>
          <cell r="DH143" t="str">
            <v>C41-011</v>
          </cell>
          <cell r="DI143">
            <v>0</v>
          </cell>
          <cell r="DJ143">
            <v>0</v>
          </cell>
          <cell r="DK143">
            <v>259350</v>
          </cell>
          <cell r="DL143">
            <v>3181000</v>
          </cell>
          <cell r="DM143">
            <v>3440350</v>
          </cell>
          <cell r="DO143">
            <v>4</v>
          </cell>
          <cell r="DP143" t="str">
            <v>C41-011</v>
          </cell>
          <cell r="DQ143">
            <v>18320</v>
          </cell>
          <cell r="DR143">
            <v>25000</v>
          </cell>
          <cell r="DS143">
            <v>8319</v>
          </cell>
          <cell r="DT143">
            <v>39969</v>
          </cell>
          <cell r="DU143">
            <v>4333</v>
          </cell>
          <cell r="DV143">
            <v>8404</v>
          </cell>
          <cell r="DW143">
            <v>104345</v>
          </cell>
          <cell r="DY143">
            <v>5</v>
          </cell>
        </row>
        <row r="144">
          <cell r="N144">
            <v>2</v>
          </cell>
          <cell r="O144">
            <v>40</v>
          </cell>
          <cell r="P144">
            <v>56026</v>
          </cell>
          <cell r="Q144">
            <v>7</v>
          </cell>
          <cell r="T144">
            <v>0</v>
          </cell>
          <cell r="U144" t="str">
            <v>無床</v>
          </cell>
          <cell r="W144" t="str">
            <v>A</v>
          </cell>
          <cell r="X144">
            <v>23</v>
          </cell>
          <cell r="Y144" t="str">
            <v>個人</v>
          </cell>
          <cell r="Z144">
            <v>2</v>
          </cell>
          <cell r="AA144">
            <v>52</v>
          </cell>
          <cell r="AB144">
            <v>12</v>
          </cell>
          <cell r="AC144">
            <v>1</v>
          </cell>
          <cell r="AD144">
            <v>0</v>
          </cell>
          <cell r="AE144">
            <v>0</v>
          </cell>
          <cell r="AF144">
            <v>0</v>
          </cell>
          <cell r="AK144">
            <v>1</v>
          </cell>
          <cell r="AL144">
            <v>2</v>
          </cell>
          <cell r="AM144">
            <v>63</v>
          </cell>
          <cell r="AN144">
            <v>8</v>
          </cell>
          <cell r="AO144">
            <v>54</v>
          </cell>
          <cell r="AP144">
            <v>2</v>
          </cell>
          <cell r="AR144">
            <v>1</v>
          </cell>
          <cell r="AT144">
            <v>218</v>
          </cell>
          <cell r="AU144">
            <v>418</v>
          </cell>
          <cell r="AV144">
            <v>8</v>
          </cell>
          <cell r="AX144">
            <v>0</v>
          </cell>
          <cell r="AY144">
            <v>1</v>
          </cell>
          <cell r="AZ144">
            <v>0</v>
          </cell>
          <cell r="BA144">
            <v>2</v>
          </cell>
          <cell r="BB144">
            <v>2</v>
          </cell>
          <cell r="BC144">
            <v>1</v>
          </cell>
          <cell r="BD144">
            <v>0</v>
          </cell>
          <cell r="BE144">
            <v>1</v>
          </cell>
          <cell r="BF144">
            <v>1</v>
          </cell>
          <cell r="BG144">
            <v>5</v>
          </cell>
          <cell r="BH144">
            <v>3</v>
          </cell>
          <cell r="BI144">
            <v>0</v>
          </cell>
          <cell r="BJ144">
            <v>0</v>
          </cell>
          <cell r="BK144">
            <v>0</v>
          </cell>
          <cell r="BL144">
            <v>0</v>
          </cell>
          <cell r="BM144">
            <v>2</v>
          </cell>
          <cell r="BN144">
            <v>2</v>
          </cell>
          <cell r="BO144">
            <v>0</v>
          </cell>
          <cell r="BP144">
            <v>0</v>
          </cell>
          <cell r="BQ144">
            <v>2</v>
          </cell>
          <cell r="BR144">
            <v>2</v>
          </cell>
          <cell r="BS144">
            <v>0</v>
          </cell>
          <cell r="BT144">
            <v>0</v>
          </cell>
          <cell r="BU144">
            <v>0</v>
          </cell>
          <cell r="BV144">
            <v>0</v>
          </cell>
          <cell r="BW144">
            <v>0</v>
          </cell>
          <cell r="BX144">
            <v>0</v>
          </cell>
          <cell r="BZ144">
            <v>1</v>
          </cell>
          <cell r="CA144" t="str">
            <v>C40-087</v>
          </cell>
          <cell r="CB144">
            <v>6640950</v>
          </cell>
          <cell r="CC144">
            <v>0</v>
          </cell>
          <cell r="CE144">
            <v>95795</v>
          </cell>
          <cell r="CF144">
            <v>6736745</v>
          </cell>
          <cell r="CG144">
            <v>2154900</v>
          </cell>
          <cell r="CH144">
            <v>1350000</v>
          </cell>
          <cell r="CI144">
            <v>230689</v>
          </cell>
          <cell r="CJ144">
            <v>68082</v>
          </cell>
          <cell r="CK144">
            <v>391973</v>
          </cell>
          <cell r="CL144">
            <v>334286</v>
          </cell>
          <cell r="CM144">
            <v>8400</v>
          </cell>
          <cell r="CN144">
            <v>49287</v>
          </cell>
          <cell r="CO144">
            <v>377338</v>
          </cell>
          <cell r="CP144">
            <v>787957</v>
          </cell>
          <cell r="CR144">
            <v>4010939</v>
          </cell>
          <cell r="CT144">
            <v>7993600</v>
          </cell>
          <cell r="CU144">
            <v>5253000</v>
          </cell>
          <cell r="CX144">
            <v>2</v>
          </cell>
          <cell r="CY144" t="str">
            <v>C40-087</v>
          </cell>
          <cell r="CZ144">
            <v>110931729</v>
          </cell>
          <cell r="DA144">
            <v>60067435</v>
          </cell>
          <cell r="DB144">
            <v>43231609</v>
          </cell>
          <cell r="DC144">
            <v>37543799</v>
          </cell>
          <cell r="DE144">
            <v>2</v>
          </cell>
          <cell r="DG144">
            <v>3</v>
          </cell>
          <cell r="DH144" t="str">
            <v>C40-087</v>
          </cell>
          <cell r="DI144">
            <v>0</v>
          </cell>
          <cell r="DJ144">
            <v>0</v>
          </cell>
          <cell r="DK144">
            <v>0</v>
          </cell>
          <cell r="DL144">
            <v>0</v>
          </cell>
          <cell r="DM144">
            <v>0</v>
          </cell>
          <cell r="DO144">
            <v>4</v>
          </cell>
          <cell r="DP144" t="str">
            <v>C40-087</v>
          </cell>
          <cell r="DQ144">
            <v>0</v>
          </cell>
          <cell r="DR144">
            <v>0</v>
          </cell>
          <cell r="DS144">
            <v>12833</v>
          </cell>
          <cell r="DT144">
            <v>157201</v>
          </cell>
          <cell r="DU144">
            <v>116666</v>
          </cell>
          <cell r="DV144">
            <v>82241</v>
          </cell>
          <cell r="DW144">
            <v>368941</v>
          </cell>
          <cell r="DY144">
            <v>5</v>
          </cell>
        </row>
        <row r="145">
          <cell r="N145">
            <v>2</v>
          </cell>
          <cell r="O145">
            <v>11</v>
          </cell>
          <cell r="P145">
            <v>69002</v>
          </cell>
          <cell r="Q145">
            <v>1</v>
          </cell>
          <cell r="T145">
            <v>1</v>
          </cell>
          <cell r="U145" t="str">
            <v>有床</v>
          </cell>
          <cell r="W145" t="str">
            <v>3</v>
          </cell>
          <cell r="X145">
            <v>19</v>
          </cell>
          <cell r="Y145" t="str">
            <v>その他</v>
          </cell>
          <cell r="Z145">
            <v>2</v>
          </cell>
          <cell r="AA145">
            <v>30</v>
          </cell>
          <cell r="AB145">
            <v>5</v>
          </cell>
          <cell r="AC145">
            <v>0</v>
          </cell>
          <cell r="AD145">
            <v>1</v>
          </cell>
          <cell r="AE145">
            <v>0</v>
          </cell>
          <cell r="AF145">
            <v>0</v>
          </cell>
          <cell r="AH145">
            <v>150</v>
          </cell>
          <cell r="AL145">
            <v>2</v>
          </cell>
          <cell r="AM145">
            <v>57</v>
          </cell>
          <cell r="AN145">
            <v>4</v>
          </cell>
          <cell r="AO145">
            <v>47</v>
          </cell>
          <cell r="AP145">
            <v>1</v>
          </cell>
          <cell r="AR145">
            <v>1</v>
          </cell>
          <cell r="AT145">
            <v>98</v>
          </cell>
          <cell r="AU145">
            <v>885</v>
          </cell>
          <cell r="AV145">
            <v>6</v>
          </cell>
          <cell r="AX145">
            <v>0</v>
          </cell>
          <cell r="AY145">
            <v>1</v>
          </cell>
          <cell r="AZ145">
            <v>0</v>
          </cell>
          <cell r="BA145">
            <v>2</v>
          </cell>
          <cell r="BB145">
            <v>0</v>
          </cell>
          <cell r="BC145">
            <v>3</v>
          </cell>
          <cell r="BD145">
            <v>0</v>
          </cell>
          <cell r="BE145">
            <v>1</v>
          </cell>
          <cell r="BF145">
            <v>0</v>
          </cell>
          <cell r="BG145">
            <v>7</v>
          </cell>
          <cell r="BH145">
            <v>0</v>
          </cell>
          <cell r="BI145">
            <v>0</v>
          </cell>
          <cell r="BJ145">
            <v>0</v>
          </cell>
          <cell r="BK145">
            <v>3</v>
          </cell>
          <cell r="BL145">
            <v>0</v>
          </cell>
          <cell r="BM145">
            <v>0</v>
          </cell>
          <cell r="BN145">
            <v>0</v>
          </cell>
          <cell r="BO145">
            <v>2</v>
          </cell>
          <cell r="BP145">
            <v>0</v>
          </cell>
          <cell r="BQ145">
            <v>5</v>
          </cell>
          <cell r="BR145">
            <v>0</v>
          </cell>
          <cell r="BS145">
            <v>0</v>
          </cell>
          <cell r="BT145">
            <v>0</v>
          </cell>
          <cell r="BU145">
            <v>0</v>
          </cell>
          <cell r="BV145">
            <v>0</v>
          </cell>
          <cell r="BW145">
            <v>0</v>
          </cell>
          <cell r="BX145">
            <v>0</v>
          </cell>
          <cell r="BZ145">
            <v>1</v>
          </cell>
          <cell r="CA145" t="str">
            <v>C11-073</v>
          </cell>
          <cell r="CB145">
            <v>6152430</v>
          </cell>
          <cell r="CC145">
            <v>0</v>
          </cell>
          <cell r="CD145">
            <v>0</v>
          </cell>
          <cell r="CE145">
            <v>2302693</v>
          </cell>
          <cell r="CF145">
            <v>8455123</v>
          </cell>
          <cell r="CG145">
            <v>2988227</v>
          </cell>
          <cell r="CI145">
            <v>2865923</v>
          </cell>
          <cell r="CJ145">
            <v>43224</v>
          </cell>
          <cell r="CK145">
            <v>232227</v>
          </cell>
          <cell r="CL145">
            <v>95057</v>
          </cell>
          <cell r="CM145">
            <v>18770</v>
          </cell>
          <cell r="CN145">
            <v>0</v>
          </cell>
          <cell r="CO145">
            <v>532332</v>
          </cell>
          <cell r="CP145">
            <v>1011734</v>
          </cell>
          <cell r="CQ145">
            <v>500000</v>
          </cell>
          <cell r="CR145">
            <v>7673667</v>
          </cell>
          <cell r="CT145">
            <v>0</v>
          </cell>
          <cell r="CU145">
            <v>70000</v>
          </cell>
          <cell r="CV145">
            <v>0</v>
          </cell>
          <cell r="CX145">
            <v>2</v>
          </cell>
          <cell r="CY145" t="str">
            <v>C11-073</v>
          </cell>
          <cell r="CZ145">
            <v>227055247</v>
          </cell>
          <cell r="DA145">
            <v>24336607</v>
          </cell>
          <cell r="DB145">
            <v>66713372</v>
          </cell>
          <cell r="DC145">
            <v>46571511</v>
          </cell>
          <cell r="DE145">
            <v>1</v>
          </cell>
          <cell r="DG145">
            <v>3</v>
          </cell>
          <cell r="DH145" t="str">
            <v>C11-073</v>
          </cell>
          <cell r="DI145">
            <v>0</v>
          </cell>
          <cell r="DJ145">
            <v>0</v>
          </cell>
          <cell r="DK145">
            <v>1600000</v>
          </cell>
          <cell r="DL145">
            <v>0</v>
          </cell>
          <cell r="DM145">
            <v>1600000</v>
          </cell>
          <cell r="DO145">
            <v>4</v>
          </cell>
          <cell r="DP145" t="str">
            <v>C11-073</v>
          </cell>
          <cell r="DQ145">
            <v>40720</v>
          </cell>
          <cell r="DR145">
            <v>0</v>
          </cell>
          <cell r="DS145">
            <v>2864</v>
          </cell>
          <cell r="DT145">
            <v>5000</v>
          </cell>
          <cell r="DU145">
            <v>0</v>
          </cell>
          <cell r="DV145">
            <v>0</v>
          </cell>
          <cell r="DW145">
            <v>48584</v>
          </cell>
          <cell r="DY145">
            <v>5</v>
          </cell>
        </row>
        <row r="146">
          <cell r="N146">
            <v>2</v>
          </cell>
          <cell r="O146">
            <v>43</v>
          </cell>
          <cell r="P146">
            <v>58009</v>
          </cell>
          <cell r="Q146">
            <v>1</v>
          </cell>
          <cell r="T146">
            <v>1</v>
          </cell>
          <cell r="U146" t="str">
            <v>有床</v>
          </cell>
          <cell r="W146" t="str">
            <v>A</v>
          </cell>
          <cell r="X146">
            <v>23</v>
          </cell>
          <cell r="Y146" t="str">
            <v>個人</v>
          </cell>
          <cell r="Z146">
            <v>2</v>
          </cell>
          <cell r="AA146">
            <v>54</v>
          </cell>
          <cell r="AB146">
            <v>3</v>
          </cell>
          <cell r="AC146">
            <v>1</v>
          </cell>
          <cell r="AD146">
            <v>0</v>
          </cell>
          <cell r="AE146">
            <v>0</v>
          </cell>
          <cell r="AF146">
            <v>0</v>
          </cell>
          <cell r="AG146">
            <v>653</v>
          </cell>
          <cell r="AL146">
            <v>2</v>
          </cell>
          <cell r="AM146">
            <v>54</v>
          </cell>
          <cell r="AN146">
            <v>3</v>
          </cell>
          <cell r="AO146">
            <v>56</v>
          </cell>
          <cell r="AP146">
            <v>1</v>
          </cell>
          <cell r="AR146">
            <v>1</v>
          </cell>
          <cell r="AT146">
            <v>102</v>
          </cell>
          <cell r="AU146">
            <v>1115</v>
          </cell>
          <cell r="AV146">
            <v>6</v>
          </cell>
          <cell r="AX146">
            <v>0</v>
          </cell>
          <cell r="AY146">
            <v>0</v>
          </cell>
          <cell r="BA146">
            <v>4</v>
          </cell>
          <cell r="BC146">
            <v>3</v>
          </cell>
          <cell r="BD146">
            <v>1</v>
          </cell>
          <cell r="BG146">
            <v>7</v>
          </cell>
          <cell r="BH146">
            <v>1</v>
          </cell>
          <cell r="BI146">
            <v>0</v>
          </cell>
          <cell r="BK146">
            <v>0</v>
          </cell>
          <cell r="BM146">
            <v>0</v>
          </cell>
          <cell r="BQ146">
            <v>0</v>
          </cell>
          <cell r="BR146">
            <v>0</v>
          </cell>
          <cell r="BS146">
            <v>0</v>
          </cell>
          <cell r="BT146">
            <v>0</v>
          </cell>
          <cell r="BZ146">
            <v>1</v>
          </cell>
          <cell r="CA146" t="str">
            <v>C43-041</v>
          </cell>
          <cell r="CB146">
            <v>7174070</v>
          </cell>
          <cell r="CC146">
            <v>0</v>
          </cell>
          <cell r="CD146">
            <v>0</v>
          </cell>
          <cell r="CE146">
            <v>116266</v>
          </cell>
          <cell r="CF146">
            <v>7290336</v>
          </cell>
          <cell r="CG146">
            <v>2619717</v>
          </cell>
          <cell r="CH146">
            <v>553000</v>
          </cell>
          <cell r="CI146">
            <v>2364964</v>
          </cell>
          <cell r="CJ146">
            <v>0</v>
          </cell>
          <cell r="CK146">
            <v>171590</v>
          </cell>
          <cell r="CL146">
            <v>119900</v>
          </cell>
          <cell r="CM146">
            <v>20790</v>
          </cell>
          <cell r="CN146">
            <v>30900</v>
          </cell>
          <cell r="CO146">
            <v>293100</v>
          </cell>
          <cell r="CP146">
            <v>1102721</v>
          </cell>
          <cell r="CQ146">
            <v>0</v>
          </cell>
          <cell r="CR146">
            <v>6552092</v>
          </cell>
          <cell r="CS146" t="str">
            <v/>
          </cell>
          <cell r="CT146">
            <v>2503900</v>
          </cell>
          <cell r="CU146">
            <v>1480200</v>
          </cell>
          <cell r="CV146">
            <v>0</v>
          </cell>
          <cell r="CX146">
            <v>2</v>
          </cell>
          <cell r="CY146" t="str">
            <v>C43-041</v>
          </cell>
          <cell r="CZ146">
            <v>104659377</v>
          </cell>
          <cell r="DA146">
            <v>47047586</v>
          </cell>
          <cell r="DB146">
            <v>12273490</v>
          </cell>
          <cell r="DC146">
            <v>8600000</v>
          </cell>
          <cell r="DE146">
            <v>2</v>
          </cell>
          <cell r="DG146">
            <v>3</v>
          </cell>
          <cell r="DH146" t="str">
            <v>C43-041</v>
          </cell>
          <cell r="DI146">
            <v>0</v>
          </cell>
          <cell r="DJ146">
            <v>3485000</v>
          </cell>
          <cell r="DK146">
            <v>0</v>
          </cell>
          <cell r="DL146">
            <v>0</v>
          </cell>
          <cell r="DM146">
            <v>3485000</v>
          </cell>
          <cell r="DO146">
            <v>4</v>
          </cell>
          <cell r="DP146" t="str">
            <v>C43-041</v>
          </cell>
          <cell r="DQ146">
            <v>26700</v>
          </cell>
          <cell r="DR146">
            <v>25000</v>
          </cell>
          <cell r="DS146">
            <v>29230</v>
          </cell>
          <cell r="DT146">
            <v>12206</v>
          </cell>
          <cell r="DU146">
            <v>4166</v>
          </cell>
          <cell r="DV146">
            <v>1013</v>
          </cell>
          <cell r="DW146">
            <v>98315</v>
          </cell>
          <cell r="DY146">
            <v>5</v>
          </cell>
        </row>
        <row r="147">
          <cell r="N147">
            <v>2</v>
          </cell>
          <cell r="O147">
            <v>7</v>
          </cell>
          <cell r="P147">
            <v>65018</v>
          </cell>
          <cell r="Q147">
            <v>7</v>
          </cell>
          <cell r="T147">
            <v>0</v>
          </cell>
          <cell r="U147" t="str">
            <v>無床</v>
          </cell>
          <cell r="W147" t="str">
            <v>1</v>
          </cell>
          <cell r="X147">
            <v>23</v>
          </cell>
          <cell r="Y147" t="str">
            <v>個人</v>
          </cell>
          <cell r="Z147">
            <v>2</v>
          </cell>
          <cell r="AA147">
            <v>47</v>
          </cell>
          <cell r="AB147">
            <v>2</v>
          </cell>
          <cell r="AC147">
            <v>1</v>
          </cell>
          <cell r="AD147">
            <v>0</v>
          </cell>
          <cell r="AE147">
            <v>0</v>
          </cell>
          <cell r="AF147">
            <v>0</v>
          </cell>
          <cell r="AK147">
            <v>1</v>
          </cell>
          <cell r="AL147">
            <v>2</v>
          </cell>
          <cell r="AM147">
            <v>51</v>
          </cell>
          <cell r="AN147">
            <v>5</v>
          </cell>
          <cell r="AO147">
            <v>71</v>
          </cell>
          <cell r="AP147">
            <v>1</v>
          </cell>
          <cell r="AR147">
            <v>1</v>
          </cell>
          <cell r="AT147">
            <v>83</v>
          </cell>
          <cell r="AU147">
            <v>914</v>
          </cell>
          <cell r="AV147">
            <v>5</v>
          </cell>
          <cell r="AX147">
            <v>0</v>
          </cell>
          <cell r="AY147">
            <v>0</v>
          </cell>
          <cell r="BA147">
            <v>1</v>
          </cell>
          <cell r="BC147">
            <v>2</v>
          </cell>
          <cell r="BD147">
            <v>1</v>
          </cell>
          <cell r="BG147">
            <v>3</v>
          </cell>
          <cell r="BH147">
            <v>1</v>
          </cell>
          <cell r="BQ147">
            <v>0</v>
          </cell>
          <cell r="BR147">
            <v>0</v>
          </cell>
          <cell r="BZ147">
            <v>1</v>
          </cell>
          <cell r="CA147" t="str">
            <v>C07-037</v>
          </cell>
          <cell r="CB147">
            <v>5236459</v>
          </cell>
          <cell r="CD147">
            <v>39780</v>
          </cell>
          <cell r="CE147">
            <v>68753</v>
          </cell>
          <cell r="CF147">
            <v>5344992</v>
          </cell>
          <cell r="CG147">
            <v>944732</v>
          </cell>
          <cell r="CH147">
            <v>437500</v>
          </cell>
          <cell r="CI147">
            <v>1967170</v>
          </cell>
          <cell r="CK147">
            <v>120292</v>
          </cell>
          <cell r="CL147">
            <v>50000</v>
          </cell>
          <cell r="CM147">
            <v>6510</v>
          </cell>
          <cell r="CN147">
            <v>63782</v>
          </cell>
          <cell r="CO147">
            <v>84321</v>
          </cell>
          <cell r="CP147">
            <v>760248</v>
          </cell>
          <cell r="CR147">
            <v>3876763</v>
          </cell>
          <cell r="CT147">
            <v>7263200</v>
          </cell>
          <cell r="CU147">
            <v>442100</v>
          </cell>
          <cell r="CX147">
            <v>2</v>
          </cell>
          <cell r="CY147" t="str">
            <v>C07-037</v>
          </cell>
          <cell r="CZ147">
            <v>53993762</v>
          </cell>
          <cell r="DA147">
            <v>10887891</v>
          </cell>
          <cell r="DB147">
            <v>5823500</v>
          </cell>
          <cell r="DC147">
            <v>360000</v>
          </cell>
          <cell r="DE147">
            <v>2</v>
          </cell>
          <cell r="DG147">
            <v>3</v>
          </cell>
          <cell r="DH147" t="str">
            <v>C07-037</v>
          </cell>
          <cell r="DJ147">
            <v>200000</v>
          </cell>
          <cell r="DL147">
            <v>6180000</v>
          </cell>
          <cell r="DM147">
            <v>6380000</v>
          </cell>
          <cell r="DO147">
            <v>4</v>
          </cell>
          <cell r="DP147" t="str">
            <v>C07-037</v>
          </cell>
          <cell r="DQ147">
            <v>6000</v>
          </cell>
          <cell r="DS147">
            <v>50697</v>
          </cell>
          <cell r="DT147">
            <v>45703</v>
          </cell>
          <cell r="DV147">
            <v>0</v>
          </cell>
          <cell r="DW147">
            <v>102400</v>
          </cell>
          <cell r="DY147">
            <v>5</v>
          </cell>
        </row>
        <row r="148">
          <cell r="N148">
            <v>2</v>
          </cell>
          <cell r="O148">
            <v>9</v>
          </cell>
          <cell r="P148">
            <v>61051</v>
          </cell>
          <cell r="Q148">
            <v>2</v>
          </cell>
          <cell r="T148">
            <v>0</v>
          </cell>
          <cell r="U148" t="str">
            <v>無床</v>
          </cell>
          <cell r="W148" t="str">
            <v>2</v>
          </cell>
          <cell r="X148">
            <v>19</v>
          </cell>
          <cell r="Y148" t="str">
            <v>その他</v>
          </cell>
          <cell r="Z148">
            <v>2</v>
          </cell>
          <cell r="AA148">
            <v>23</v>
          </cell>
          <cell r="AB148">
            <v>4</v>
          </cell>
          <cell r="AC148">
            <v>0</v>
          </cell>
          <cell r="AD148">
            <v>1</v>
          </cell>
          <cell r="AE148">
            <v>0</v>
          </cell>
          <cell r="AF148">
            <v>0</v>
          </cell>
          <cell r="AG148">
            <v>0</v>
          </cell>
          <cell r="AH148">
            <v>206</v>
          </cell>
          <cell r="AI148">
            <v>0</v>
          </cell>
          <cell r="AJ148">
            <v>0</v>
          </cell>
          <cell r="AL148">
            <v>2</v>
          </cell>
          <cell r="AM148">
            <v>45</v>
          </cell>
          <cell r="AN148">
            <v>10</v>
          </cell>
          <cell r="AO148">
            <v>79</v>
          </cell>
          <cell r="AP148">
            <v>1</v>
          </cell>
          <cell r="AR148">
            <v>1</v>
          </cell>
          <cell r="AT148">
            <v>3</v>
          </cell>
          <cell r="AU148">
            <v>235</v>
          </cell>
          <cell r="AV148">
            <v>7</v>
          </cell>
          <cell r="AX148">
            <v>0</v>
          </cell>
          <cell r="AY148">
            <v>1</v>
          </cell>
          <cell r="AZ148">
            <v>0</v>
          </cell>
          <cell r="BA148">
            <v>1</v>
          </cell>
          <cell r="BB148">
            <v>0</v>
          </cell>
          <cell r="BC148">
            <v>1</v>
          </cell>
          <cell r="BD148">
            <v>0</v>
          </cell>
          <cell r="BE148">
            <v>1</v>
          </cell>
          <cell r="BF148">
            <v>0</v>
          </cell>
          <cell r="BG148">
            <v>4</v>
          </cell>
          <cell r="BH148">
            <v>0</v>
          </cell>
          <cell r="BI148">
            <v>0</v>
          </cell>
          <cell r="BK148">
            <v>0</v>
          </cell>
          <cell r="BM148">
            <v>0</v>
          </cell>
          <cell r="BO148">
            <v>0</v>
          </cell>
          <cell r="BQ148">
            <v>0</v>
          </cell>
          <cell r="BR148">
            <v>0</v>
          </cell>
          <cell r="BS148">
            <v>0</v>
          </cell>
          <cell r="BT148">
            <v>0</v>
          </cell>
          <cell r="BU148">
            <v>0</v>
          </cell>
          <cell r="BV148">
            <v>0</v>
          </cell>
          <cell r="BW148">
            <v>0</v>
          </cell>
          <cell r="BX148">
            <v>0</v>
          </cell>
          <cell r="BZ148">
            <v>1</v>
          </cell>
          <cell r="CA148" t="str">
            <v>C09-042</v>
          </cell>
          <cell r="CB148">
            <v>2607629</v>
          </cell>
          <cell r="CC148">
            <v>0</v>
          </cell>
          <cell r="CD148">
            <v>6650</v>
          </cell>
          <cell r="CE148">
            <v>448790</v>
          </cell>
          <cell r="CF148">
            <v>3063069</v>
          </cell>
          <cell r="CG148">
            <v>1050486</v>
          </cell>
          <cell r="CH148">
            <v>0</v>
          </cell>
          <cell r="CI148">
            <v>945445</v>
          </cell>
          <cell r="CJ148">
            <v>30030</v>
          </cell>
          <cell r="CK148">
            <v>52922</v>
          </cell>
          <cell r="CL148">
            <v>52922</v>
          </cell>
          <cell r="CM148">
            <v>0</v>
          </cell>
          <cell r="CN148">
            <v>0</v>
          </cell>
          <cell r="CO148">
            <v>30636</v>
          </cell>
          <cell r="CP148">
            <v>904089</v>
          </cell>
          <cell r="CQ148">
            <v>400000</v>
          </cell>
          <cell r="CR148">
            <v>3013608</v>
          </cell>
          <cell r="CT148">
            <v>224500</v>
          </cell>
          <cell r="CU148">
            <v>76400</v>
          </cell>
          <cell r="CV148">
            <v>3200</v>
          </cell>
          <cell r="CX148">
            <v>2</v>
          </cell>
          <cell r="CY148" t="str">
            <v>C09-042</v>
          </cell>
          <cell r="CZ148">
            <v>17218055</v>
          </cell>
          <cell r="DA148">
            <v>7562736</v>
          </cell>
          <cell r="DB148">
            <v>3769901</v>
          </cell>
          <cell r="DC148">
            <v>0</v>
          </cell>
          <cell r="DE148">
            <v>1</v>
          </cell>
          <cell r="DG148">
            <v>3</v>
          </cell>
          <cell r="DH148" t="str">
            <v>C09-042</v>
          </cell>
          <cell r="DI148">
            <v>0</v>
          </cell>
          <cell r="DJ148">
            <v>0</v>
          </cell>
          <cell r="DK148">
            <v>0</v>
          </cell>
          <cell r="DL148">
            <v>0</v>
          </cell>
          <cell r="DM148">
            <v>0</v>
          </cell>
          <cell r="DO148">
            <v>4</v>
          </cell>
          <cell r="DP148" t="str">
            <v>C09-042</v>
          </cell>
          <cell r="DQ148">
            <v>3800</v>
          </cell>
          <cell r="DR148">
            <v>0</v>
          </cell>
          <cell r="DS148">
            <v>3281</v>
          </cell>
          <cell r="DT148">
            <v>4049</v>
          </cell>
          <cell r="DU148">
            <v>0</v>
          </cell>
          <cell r="DV148">
            <v>0</v>
          </cell>
          <cell r="DW148">
            <v>11130</v>
          </cell>
          <cell r="DY148">
            <v>5</v>
          </cell>
        </row>
        <row r="149">
          <cell r="N149">
            <v>2</v>
          </cell>
          <cell r="O149">
            <v>23</v>
          </cell>
          <cell r="P149">
            <v>5162</v>
          </cell>
          <cell r="Q149">
            <v>3</v>
          </cell>
          <cell r="T149">
            <v>0</v>
          </cell>
          <cell r="U149" t="str">
            <v>無床</v>
          </cell>
          <cell r="W149" t="str">
            <v>4</v>
          </cell>
          <cell r="X149">
            <v>19</v>
          </cell>
          <cell r="Y149" t="str">
            <v>その他</v>
          </cell>
          <cell r="Z149">
            <v>2</v>
          </cell>
          <cell r="AA149">
            <v>54</v>
          </cell>
          <cell r="AB149">
            <v>2</v>
          </cell>
          <cell r="AC149">
            <v>0</v>
          </cell>
          <cell r="AD149">
            <v>1</v>
          </cell>
          <cell r="AE149">
            <v>0</v>
          </cell>
          <cell r="AF149">
            <v>0</v>
          </cell>
          <cell r="AH149">
            <v>405</v>
          </cell>
          <cell r="AL149">
            <v>2</v>
          </cell>
          <cell r="AM149">
            <v>54</v>
          </cell>
          <cell r="AN149">
            <v>2</v>
          </cell>
          <cell r="AO149">
            <v>55</v>
          </cell>
          <cell r="AP149">
            <v>1</v>
          </cell>
          <cell r="AR149">
            <v>1</v>
          </cell>
          <cell r="AU149">
            <v>1515</v>
          </cell>
          <cell r="AV149">
            <v>4</v>
          </cell>
          <cell r="AX149">
            <v>0</v>
          </cell>
          <cell r="AY149">
            <v>1</v>
          </cell>
          <cell r="BA149">
            <v>17</v>
          </cell>
          <cell r="BC149">
            <v>1</v>
          </cell>
          <cell r="BE149">
            <v>11</v>
          </cell>
          <cell r="BG149">
            <v>30</v>
          </cell>
          <cell r="BH149">
            <v>0</v>
          </cell>
          <cell r="BI149">
            <v>9</v>
          </cell>
          <cell r="BO149">
            <v>9</v>
          </cell>
          <cell r="BQ149">
            <v>18</v>
          </cell>
          <cell r="BR149">
            <v>0</v>
          </cell>
          <cell r="BZ149">
            <v>1</v>
          </cell>
          <cell r="CA149" t="str">
            <v>C23-017</v>
          </cell>
          <cell r="CB149">
            <v>58185990</v>
          </cell>
          <cell r="CC149">
            <v>0</v>
          </cell>
          <cell r="CD149">
            <v>0</v>
          </cell>
          <cell r="CE149">
            <v>0</v>
          </cell>
          <cell r="CF149">
            <v>58185990</v>
          </cell>
          <cell r="CG149">
            <v>15618000</v>
          </cell>
          <cell r="CI149">
            <v>7304740</v>
          </cell>
          <cell r="CJ149">
            <v>5430419</v>
          </cell>
          <cell r="CK149">
            <v>1853662</v>
          </cell>
          <cell r="CL149">
            <v>1506663</v>
          </cell>
          <cell r="CM149">
            <v>346999</v>
          </cell>
          <cell r="CN149">
            <v>0</v>
          </cell>
          <cell r="CO149">
            <v>365507</v>
          </cell>
          <cell r="CP149">
            <v>6904002</v>
          </cell>
          <cell r="CQ149">
            <v>2877858</v>
          </cell>
          <cell r="CR149">
            <v>37476330</v>
          </cell>
          <cell r="CT149">
            <v>0</v>
          </cell>
          <cell r="CU149">
            <v>5950</v>
          </cell>
          <cell r="CV149">
            <v>437444</v>
          </cell>
          <cell r="CX149">
            <v>2</v>
          </cell>
          <cell r="CY149" t="str">
            <v>C23-017</v>
          </cell>
          <cell r="CZ149">
            <v>48433</v>
          </cell>
          <cell r="DA149">
            <v>31140</v>
          </cell>
          <cell r="DB149">
            <v>0</v>
          </cell>
          <cell r="DC149">
            <v>0</v>
          </cell>
          <cell r="DE149">
            <v>1</v>
          </cell>
          <cell r="DG149">
            <v>3</v>
          </cell>
          <cell r="DH149" t="str">
            <v>C23-017</v>
          </cell>
          <cell r="DI149">
            <v>0</v>
          </cell>
          <cell r="DJ149">
            <v>0</v>
          </cell>
          <cell r="DK149">
            <v>0</v>
          </cell>
          <cell r="DL149">
            <v>0</v>
          </cell>
          <cell r="DO149">
            <v>4</v>
          </cell>
          <cell r="DP149" t="str">
            <v>C23-017</v>
          </cell>
          <cell r="DQ149">
            <v>455600</v>
          </cell>
          <cell r="DR149">
            <v>0</v>
          </cell>
          <cell r="DS149">
            <v>62805</v>
          </cell>
          <cell r="DT149">
            <v>15500</v>
          </cell>
          <cell r="DU149">
            <v>0</v>
          </cell>
          <cell r="DV149">
            <v>0</v>
          </cell>
          <cell r="DW149">
            <v>533905</v>
          </cell>
          <cell r="DY149">
            <v>5</v>
          </cell>
        </row>
        <row r="150">
          <cell r="N150">
            <v>2</v>
          </cell>
          <cell r="O150">
            <v>27</v>
          </cell>
          <cell r="P150">
            <v>9080</v>
          </cell>
          <cell r="Q150">
            <v>2</v>
          </cell>
          <cell r="T150">
            <v>0</v>
          </cell>
          <cell r="U150" t="str">
            <v>無床</v>
          </cell>
          <cell r="W150" t="str">
            <v>7</v>
          </cell>
          <cell r="X150">
            <v>23</v>
          </cell>
          <cell r="Y150" t="str">
            <v>個人</v>
          </cell>
          <cell r="Z150">
            <v>2</v>
          </cell>
          <cell r="AA150">
            <v>53</v>
          </cell>
          <cell r="AB150">
            <v>6</v>
          </cell>
          <cell r="AC150">
            <v>0</v>
          </cell>
          <cell r="AD150">
            <v>1</v>
          </cell>
          <cell r="AE150">
            <v>0</v>
          </cell>
          <cell r="AF150">
            <v>0</v>
          </cell>
          <cell r="AH150">
            <v>36</v>
          </cell>
          <cell r="AL150">
            <v>2</v>
          </cell>
          <cell r="AM150">
            <v>36</v>
          </cell>
          <cell r="AN150">
            <v>10</v>
          </cell>
          <cell r="AO150">
            <v>59</v>
          </cell>
          <cell r="AP150">
            <v>1</v>
          </cell>
          <cell r="AR150">
            <v>1</v>
          </cell>
          <cell r="AT150">
            <v>44</v>
          </cell>
          <cell r="AU150">
            <v>245</v>
          </cell>
          <cell r="AV150">
            <v>10</v>
          </cell>
          <cell r="AX150">
            <v>0</v>
          </cell>
          <cell r="AY150">
            <v>0</v>
          </cell>
          <cell r="BA150">
            <v>1</v>
          </cell>
          <cell r="BC150">
            <v>2</v>
          </cell>
          <cell r="BD150">
            <v>1</v>
          </cell>
          <cell r="BE150">
            <v>0</v>
          </cell>
          <cell r="BG150">
            <v>3</v>
          </cell>
          <cell r="BH150">
            <v>1</v>
          </cell>
          <cell r="BI150">
            <v>0</v>
          </cell>
          <cell r="BK150">
            <v>1</v>
          </cell>
          <cell r="BM150">
            <v>0</v>
          </cell>
          <cell r="BO150">
            <v>0</v>
          </cell>
          <cell r="BQ150">
            <v>1</v>
          </cell>
          <cell r="BR150">
            <v>0</v>
          </cell>
          <cell r="BS150">
            <v>0</v>
          </cell>
          <cell r="BT150">
            <v>1</v>
          </cell>
          <cell r="BU150">
            <v>1</v>
          </cell>
          <cell r="BV150">
            <v>0</v>
          </cell>
          <cell r="BW150">
            <v>3</v>
          </cell>
          <cell r="BX150">
            <v>3</v>
          </cell>
          <cell r="BZ150">
            <v>1</v>
          </cell>
          <cell r="CA150" t="str">
            <v>C27-025</v>
          </cell>
          <cell r="CB150">
            <v>4392540</v>
          </cell>
          <cell r="CC150">
            <v>205250</v>
          </cell>
          <cell r="CD150">
            <v>1133275</v>
          </cell>
          <cell r="CE150">
            <v>792122</v>
          </cell>
          <cell r="CF150">
            <v>6523187</v>
          </cell>
          <cell r="CG150">
            <v>1044552</v>
          </cell>
          <cell r="CH150">
            <v>400000</v>
          </cell>
          <cell r="CI150">
            <v>2146830</v>
          </cell>
          <cell r="CJ150">
            <v>0</v>
          </cell>
          <cell r="CK150">
            <v>165125</v>
          </cell>
          <cell r="CL150">
            <v>145877</v>
          </cell>
          <cell r="CM150">
            <v>2362</v>
          </cell>
          <cell r="CN150">
            <v>0</v>
          </cell>
          <cell r="CO150">
            <v>0</v>
          </cell>
          <cell r="CP150">
            <v>1966608</v>
          </cell>
          <cell r="CQ150">
            <v>222308</v>
          </cell>
          <cell r="CR150">
            <v>5323115</v>
          </cell>
          <cell r="CT150">
            <v>5359200</v>
          </cell>
          <cell r="CU150">
            <v>2774700</v>
          </cell>
          <cell r="CV150">
            <v>0</v>
          </cell>
          <cell r="CX150">
            <v>2</v>
          </cell>
          <cell r="CY150" t="str">
            <v>C27-025</v>
          </cell>
          <cell r="CZ150">
            <v>19443821</v>
          </cell>
          <cell r="DA150">
            <v>0</v>
          </cell>
          <cell r="DB150">
            <v>8604443</v>
          </cell>
          <cell r="DC150">
            <v>980434</v>
          </cell>
          <cell r="DE150">
            <v>2</v>
          </cell>
          <cell r="DG150">
            <v>3</v>
          </cell>
          <cell r="DH150" t="str">
            <v>C27-025</v>
          </cell>
          <cell r="DI150">
            <v>0</v>
          </cell>
          <cell r="DJ150">
            <v>0</v>
          </cell>
          <cell r="DK150">
            <v>0</v>
          </cell>
          <cell r="DL150">
            <v>0</v>
          </cell>
          <cell r="DM150">
            <v>0</v>
          </cell>
          <cell r="DO150">
            <v>4</v>
          </cell>
          <cell r="DP150" t="str">
            <v>C27-025</v>
          </cell>
          <cell r="DQ150">
            <v>41810</v>
          </cell>
          <cell r="DR150">
            <v>0</v>
          </cell>
          <cell r="DS150">
            <v>17087</v>
          </cell>
          <cell r="DT150">
            <v>40000</v>
          </cell>
          <cell r="DU150">
            <v>4000</v>
          </cell>
          <cell r="DV150">
            <v>284</v>
          </cell>
          <cell r="DW150">
            <v>103181</v>
          </cell>
          <cell r="DY150">
            <v>5</v>
          </cell>
        </row>
        <row r="151">
          <cell r="N151">
            <v>2</v>
          </cell>
          <cell r="O151">
            <v>9</v>
          </cell>
          <cell r="P151">
            <v>58117</v>
          </cell>
          <cell r="Q151">
            <v>3</v>
          </cell>
          <cell r="T151">
            <v>0</v>
          </cell>
          <cell r="U151" t="str">
            <v>無床</v>
          </cell>
          <cell r="W151" t="str">
            <v>2</v>
          </cell>
          <cell r="X151">
            <v>23</v>
          </cell>
          <cell r="Y151" t="str">
            <v>個人</v>
          </cell>
          <cell r="Z151">
            <v>2</v>
          </cell>
          <cell r="AA151">
            <v>63</v>
          </cell>
          <cell r="AB151">
            <v>2</v>
          </cell>
          <cell r="AC151">
            <v>1</v>
          </cell>
          <cell r="AD151">
            <v>0</v>
          </cell>
          <cell r="AE151">
            <v>0</v>
          </cell>
          <cell r="AF151">
            <v>0</v>
          </cell>
          <cell r="AG151">
            <v>303</v>
          </cell>
          <cell r="AL151">
            <v>2</v>
          </cell>
          <cell r="AM151">
            <v>62</v>
          </cell>
          <cell r="AN151">
            <v>12</v>
          </cell>
          <cell r="AO151">
            <v>42</v>
          </cell>
          <cell r="AP151">
            <v>1</v>
          </cell>
          <cell r="AR151">
            <v>1</v>
          </cell>
          <cell r="AT151">
            <v>439</v>
          </cell>
          <cell r="AU151">
            <v>516</v>
          </cell>
          <cell r="AV151">
            <v>6</v>
          </cell>
          <cell r="AX151">
            <v>0</v>
          </cell>
          <cell r="AY151">
            <v>0</v>
          </cell>
          <cell r="BA151">
            <v>4</v>
          </cell>
          <cell r="BC151">
            <v>1</v>
          </cell>
          <cell r="BD151">
            <v>1</v>
          </cell>
          <cell r="BE151">
            <v>0</v>
          </cell>
          <cell r="BG151">
            <v>5</v>
          </cell>
          <cell r="BH151">
            <v>1</v>
          </cell>
          <cell r="BQ151">
            <v>0</v>
          </cell>
          <cell r="BR151">
            <v>0</v>
          </cell>
          <cell r="BS151">
            <v>0</v>
          </cell>
          <cell r="BU151">
            <v>0</v>
          </cell>
          <cell r="BZ151">
            <v>1</v>
          </cell>
          <cell r="CA151" t="str">
            <v>C09-033</v>
          </cell>
          <cell r="CB151">
            <v>5465230</v>
          </cell>
          <cell r="CC151">
            <v>0</v>
          </cell>
          <cell r="CD151">
            <v>0</v>
          </cell>
          <cell r="CE151">
            <v>14450</v>
          </cell>
          <cell r="CF151">
            <v>5479680</v>
          </cell>
          <cell r="CG151">
            <v>1069000</v>
          </cell>
          <cell r="CH151">
            <v>300000</v>
          </cell>
          <cell r="CI151">
            <v>1341478</v>
          </cell>
          <cell r="CJ151">
            <v>18900</v>
          </cell>
          <cell r="CK151">
            <v>298695</v>
          </cell>
          <cell r="CL151">
            <v>1860</v>
          </cell>
          <cell r="CN151">
            <v>296835</v>
          </cell>
          <cell r="CO151">
            <v>26165</v>
          </cell>
          <cell r="CP151">
            <v>338566</v>
          </cell>
          <cell r="CR151">
            <v>3092804</v>
          </cell>
          <cell r="CT151">
            <v>3920800</v>
          </cell>
          <cell r="CU151">
            <v>2173000</v>
          </cell>
          <cell r="CV151">
            <v>0</v>
          </cell>
          <cell r="CX151">
            <v>2</v>
          </cell>
          <cell r="CY151" t="str">
            <v>C09-033</v>
          </cell>
          <cell r="CZ151">
            <v>80460691</v>
          </cell>
          <cell r="DA151">
            <v>64215172</v>
          </cell>
          <cell r="DB151">
            <v>22985996</v>
          </cell>
          <cell r="DC151">
            <v>16501464</v>
          </cell>
          <cell r="DE151">
            <v>2</v>
          </cell>
          <cell r="DG151">
            <v>3</v>
          </cell>
          <cell r="DH151" t="str">
            <v>C09-033</v>
          </cell>
          <cell r="DI151">
            <v>0</v>
          </cell>
          <cell r="DJ151">
            <v>0</v>
          </cell>
          <cell r="DK151">
            <v>0</v>
          </cell>
          <cell r="DL151">
            <v>0</v>
          </cell>
          <cell r="DM151">
            <v>0</v>
          </cell>
          <cell r="DO151">
            <v>4</v>
          </cell>
          <cell r="DP151" t="str">
            <v>C09-033</v>
          </cell>
          <cell r="DQ151">
            <v>19000</v>
          </cell>
          <cell r="DR151">
            <v>0</v>
          </cell>
          <cell r="DS151">
            <v>0</v>
          </cell>
          <cell r="DT151">
            <v>0</v>
          </cell>
          <cell r="DU151">
            <v>0</v>
          </cell>
          <cell r="DV151">
            <v>14550</v>
          </cell>
          <cell r="DW151">
            <v>33550</v>
          </cell>
          <cell r="DY151">
            <v>5</v>
          </cell>
        </row>
        <row r="152">
          <cell r="N152">
            <v>2</v>
          </cell>
          <cell r="O152">
            <v>1</v>
          </cell>
          <cell r="P152">
            <v>76139</v>
          </cell>
          <cell r="Q152">
            <v>1</v>
          </cell>
          <cell r="T152">
            <v>0</v>
          </cell>
          <cell r="U152" t="str">
            <v>無床</v>
          </cell>
          <cell r="W152" t="str">
            <v>0</v>
          </cell>
          <cell r="X152">
            <v>23</v>
          </cell>
          <cell r="Y152" t="str">
            <v>個人</v>
          </cell>
          <cell r="Z152">
            <v>3</v>
          </cell>
          <cell r="AA152">
            <v>3</v>
          </cell>
          <cell r="AB152">
            <v>11</v>
          </cell>
          <cell r="AC152">
            <v>1</v>
          </cell>
          <cell r="AD152">
            <v>0</v>
          </cell>
          <cell r="AE152">
            <v>0</v>
          </cell>
          <cell r="AF152">
            <v>0</v>
          </cell>
          <cell r="AG152">
            <v>1188</v>
          </cell>
          <cell r="AL152">
            <v>3</v>
          </cell>
          <cell r="AM152">
            <v>3</v>
          </cell>
          <cell r="AN152">
            <v>11</v>
          </cell>
          <cell r="AO152">
            <v>71</v>
          </cell>
          <cell r="AP152">
            <v>1</v>
          </cell>
          <cell r="AR152">
            <v>1</v>
          </cell>
          <cell r="AT152">
            <v>39</v>
          </cell>
          <cell r="AU152">
            <v>165</v>
          </cell>
          <cell r="AV152">
            <v>6</v>
          </cell>
          <cell r="AY152">
            <v>0</v>
          </cell>
          <cell r="AZ152">
            <v>0</v>
          </cell>
          <cell r="BA152">
            <v>1</v>
          </cell>
          <cell r="BB152">
            <v>0</v>
          </cell>
          <cell r="BC152">
            <v>2</v>
          </cell>
          <cell r="BD152">
            <v>0</v>
          </cell>
          <cell r="BE152">
            <v>1</v>
          </cell>
          <cell r="BF152">
            <v>1</v>
          </cell>
          <cell r="BG152">
            <v>4</v>
          </cell>
          <cell r="BH152">
            <v>1</v>
          </cell>
          <cell r="BI152">
            <v>0</v>
          </cell>
          <cell r="BJ152">
            <v>0</v>
          </cell>
          <cell r="BK152">
            <v>0</v>
          </cell>
          <cell r="BL152">
            <v>0</v>
          </cell>
          <cell r="BM152">
            <v>0</v>
          </cell>
          <cell r="BN152">
            <v>0</v>
          </cell>
          <cell r="BO152">
            <v>1</v>
          </cell>
          <cell r="BP152">
            <v>0</v>
          </cell>
          <cell r="BQ152">
            <v>1</v>
          </cell>
          <cell r="BR152">
            <v>0</v>
          </cell>
          <cell r="BS152">
            <v>0</v>
          </cell>
          <cell r="BT152">
            <v>0</v>
          </cell>
          <cell r="BU152">
            <v>0</v>
          </cell>
          <cell r="BV152">
            <v>0</v>
          </cell>
          <cell r="BW152">
            <v>0</v>
          </cell>
          <cell r="BX152">
            <v>0</v>
          </cell>
          <cell r="BZ152">
            <v>1</v>
          </cell>
          <cell r="CA152" t="str">
            <v>C01-083</v>
          </cell>
          <cell r="CB152">
            <v>4308430</v>
          </cell>
          <cell r="CC152">
            <v>0</v>
          </cell>
          <cell r="CD152">
            <v>0</v>
          </cell>
          <cell r="CE152">
            <v>73720</v>
          </cell>
          <cell r="CF152">
            <v>4382150</v>
          </cell>
          <cell r="CG152">
            <v>1523349</v>
          </cell>
          <cell r="CH152">
            <v>375000</v>
          </cell>
          <cell r="CI152">
            <v>603769</v>
          </cell>
          <cell r="CJ152">
            <v>13734</v>
          </cell>
          <cell r="CK152">
            <v>131141</v>
          </cell>
          <cell r="CL152">
            <v>85814</v>
          </cell>
          <cell r="CM152">
            <v>0</v>
          </cell>
          <cell r="CN152">
            <v>0</v>
          </cell>
          <cell r="CO152">
            <v>29183</v>
          </cell>
          <cell r="CP152">
            <v>666403</v>
          </cell>
          <cell r="CQ152">
            <v>0</v>
          </cell>
          <cell r="CR152">
            <v>2967579</v>
          </cell>
          <cell r="CS152">
            <v>1</v>
          </cell>
          <cell r="CT152">
            <v>0</v>
          </cell>
          <cell r="CU152">
            <v>3500</v>
          </cell>
          <cell r="CV152">
            <v>0</v>
          </cell>
          <cell r="CX152">
            <v>2</v>
          </cell>
          <cell r="CY152" t="str">
            <v>C01-083</v>
          </cell>
          <cell r="CZ152">
            <v>141251086</v>
          </cell>
          <cell r="DA152">
            <v>95579526</v>
          </cell>
          <cell r="DB152">
            <v>63660423</v>
          </cell>
          <cell r="DC152">
            <v>8337434</v>
          </cell>
          <cell r="DE152">
            <v>2</v>
          </cell>
          <cell r="DG152">
            <v>3</v>
          </cell>
          <cell r="DH152" t="str">
            <v>C01-083</v>
          </cell>
          <cell r="DI152">
            <v>0</v>
          </cell>
          <cell r="DJ152">
            <v>0</v>
          </cell>
          <cell r="DK152">
            <v>0</v>
          </cell>
          <cell r="DL152">
            <v>379000</v>
          </cell>
          <cell r="DM152">
            <v>379000</v>
          </cell>
          <cell r="DO152">
            <v>4</v>
          </cell>
          <cell r="DP152" t="str">
            <v>C01-083</v>
          </cell>
          <cell r="DQ152">
            <v>0</v>
          </cell>
          <cell r="DR152">
            <v>0</v>
          </cell>
          <cell r="DS152">
            <v>594</v>
          </cell>
          <cell r="DT152">
            <v>90217</v>
          </cell>
          <cell r="DU152">
            <v>0</v>
          </cell>
          <cell r="DV152">
            <v>3000</v>
          </cell>
          <cell r="DW152">
            <v>93811</v>
          </cell>
          <cell r="DY152">
            <v>5</v>
          </cell>
        </row>
        <row r="153">
          <cell r="N153">
            <v>2</v>
          </cell>
          <cell r="O153">
            <v>44</v>
          </cell>
          <cell r="P153">
            <v>56046</v>
          </cell>
          <cell r="Q153">
            <v>7</v>
          </cell>
          <cell r="T153">
            <v>0</v>
          </cell>
          <cell r="U153" t="str">
            <v>無床</v>
          </cell>
          <cell r="W153" t="str">
            <v>A</v>
          </cell>
          <cell r="X153">
            <v>23</v>
          </cell>
          <cell r="Y153" t="str">
            <v>個人</v>
          </cell>
          <cell r="Z153">
            <v>2</v>
          </cell>
          <cell r="AA153">
            <v>54</v>
          </cell>
          <cell r="AB153">
            <v>9</v>
          </cell>
          <cell r="AC153">
            <v>1</v>
          </cell>
          <cell r="AD153">
            <v>0</v>
          </cell>
          <cell r="AE153">
            <v>0</v>
          </cell>
          <cell r="AF153">
            <v>0</v>
          </cell>
          <cell r="AG153">
            <v>291</v>
          </cell>
          <cell r="AL153">
            <v>2</v>
          </cell>
          <cell r="AM153">
            <v>54</v>
          </cell>
          <cell r="AN153">
            <v>12</v>
          </cell>
          <cell r="AO153">
            <v>57</v>
          </cell>
          <cell r="AP153">
            <v>1</v>
          </cell>
          <cell r="AR153">
            <v>1</v>
          </cell>
          <cell r="AT153">
            <v>45</v>
          </cell>
          <cell r="AU153">
            <v>1203</v>
          </cell>
          <cell r="AV153">
            <v>7</v>
          </cell>
          <cell r="AX153">
            <v>0</v>
          </cell>
          <cell r="BA153">
            <v>2</v>
          </cell>
          <cell r="BB153">
            <v>2</v>
          </cell>
          <cell r="BC153">
            <v>3</v>
          </cell>
          <cell r="BD153">
            <v>1</v>
          </cell>
          <cell r="BG153">
            <v>5</v>
          </cell>
          <cell r="BH153">
            <v>3</v>
          </cell>
          <cell r="BK153">
            <v>2</v>
          </cell>
          <cell r="BL153">
            <v>2</v>
          </cell>
          <cell r="BQ153">
            <v>2</v>
          </cell>
          <cell r="BR153">
            <v>2</v>
          </cell>
          <cell r="BS153">
            <v>0</v>
          </cell>
          <cell r="BT153">
            <v>0</v>
          </cell>
          <cell r="BX153">
            <v>0</v>
          </cell>
          <cell r="BZ153">
            <v>1</v>
          </cell>
          <cell r="CA153" t="str">
            <v>C44-018</v>
          </cell>
          <cell r="CB153">
            <v>8101935</v>
          </cell>
          <cell r="CC153">
            <v>0</v>
          </cell>
          <cell r="CD153">
            <v>0</v>
          </cell>
          <cell r="CE153">
            <v>709720</v>
          </cell>
          <cell r="CF153">
            <v>8811655</v>
          </cell>
          <cell r="CG153">
            <v>1317701</v>
          </cell>
          <cell r="CH153">
            <v>388900</v>
          </cell>
          <cell r="CI153">
            <v>2430000</v>
          </cell>
          <cell r="CJ153">
            <v>99505</v>
          </cell>
          <cell r="CK153">
            <v>232877</v>
          </cell>
          <cell r="CL153">
            <v>232877</v>
          </cell>
          <cell r="CM153">
            <v>0</v>
          </cell>
          <cell r="CN153">
            <v>0</v>
          </cell>
          <cell r="CO153">
            <v>155000</v>
          </cell>
          <cell r="CP153">
            <v>1635107</v>
          </cell>
          <cell r="CQ153">
            <v>0</v>
          </cell>
          <cell r="CR153">
            <v>5870190</v>
          </cell>
          <cell r="CT153">
            <v>11837500</v>
          </cell>
          <cell r="CU153">
            <v>4972500</v>
          </cell>
          <cell r="CV153">
            <v>0</v>
          </cell>
          <cell r="CX153">
            <v>2</v>
          </cell>
          <cell r="CY153" t="str">
            <v>C44-018</v>
          </cell>
          <cell r="CZ153">
            <v>67285333</v>
          </cell>
          <cell r="DA153">
            <v>35713986</v>
          </cell>
          <cell r="DB153">
            <v>79368354</v>
          </cell>
          <cell r="DC153">
            <v>60262209</v>
          </cell>
          <cell r="DE153">
            <v>2</v>
          </cell>
          <cell r="DG153">
            <v>3</v>
          </cell>
          <cell r="DH153" t="str">
            <v>C44-018</v>
          </cell>
          <cell r="DJ153">
            <v>64830980</v>
          </cell>
          <cell r="DK153">
            <v>3264100</v>
          </cell>
          <cell r="DL153">
            <v>3054064</v>
          </cell>
          <cell r="DM153">
            <v>71149144</v>
          </cell>
          <cell r="DO153">
            <v>4</v>
          </cell>
          <cell r="DP153" t="str">
            <v>C44-018</v>
          </cell>
          <cell r="DQ153">
            <v>5000</v>
          </cell>
          <cell r="DR153">
            <v>7500</v>
          </cell>
          <cell r="DS153">
            <v>5322</v>
          </cell>
          <cell r="DT153">
            <v>35604</v>
          </cell>
          <cell r="DV153">
            <v>174054</v>
          </cell>
          <cell r="DW153">
            <v>227480</v>
          </cell>
          <cell r="DY153">
            <v>5</v>
          </cell>
        </row>
        <row r="154">
          <cell r="N154">
            <v>2</v>
          </cell>
          <cell r="O154">
            <v>26</v>
          </cell>
          <cell r="P154">
            <v>5057</v>
          </cell>
          <cell r="Q154">
            <v>1</v>
          </cell>
          <cell r="T154">
            <v>1</v>
          </cell>
          <cell r="U154" t="str">
            <v>有床</v>
          </cell>
          <cell r="W154" t="str">
            <v>6</v>
          </cell>
          <cell r="X154">
            <v>23</v>
          </cell>
          <cell r="Y154" t="str">
            <v>個人</v>
          </cell>
          <cell r="Z154">
            <v>2</v>
          </cell>
          <cell r="AA154">
            <v>29</v>
          </cell>
          <cell r="AB154">
            <v>4</v>
          </cell>
          <cell r="AC154">
            <v>1</v>
          </cell>
          <cell r="AD154">
            <v>0</v>
          </cell>
          <cell r="AE154">
            <v>0</v>
          </cell>
          <cell r="AF154">
            <v>0</v>
          </cell>
          <cell r="AG154">
            <v>383</v>
          </cell>
          <cell r="AL154">
            <v>2</v>
          </cell>
          <cell r="AM154">
            <v>63</v>
          </cell>
          <cell r="AN154">
            <v>1</v>
          </cell>
          <cell r="AO154">
            <v>73</v>
          </cell>
          <cell r="AP154">
            <v>1</v>
          </cell>
          <cell r="AR154">
            <v>1</v>
          </cell>
          <cell r="AT154">
            <v>31</v>
          </cell>
          <cell r="AU154">
            <v>217</v>
          </cell>
          <cell r="AV154">
            <v>7</v>
          </cell>
          <cell r="AX154">
            <v>0</v>
          </cell>
          <cell r="AY154">
            <v>0</v>
          </cell>
          <cell r="AZ154">
            <v>0</v>
          </cell>
          <cell r="BA154">
            <v>0</v>
          </cell>
          <cell r="BC154">
            <v>0</v>
          </cell>
          <cell r="BE154">
            <v>1</v>
          </cell>
          <cell r="BF154">
            <v>1</v>
          </cell>
          <cell r="BG154">
            <v>1</v>
          </cell>
          <cell r="BH154">
            <v>1</v>
          </cell>
          <cell r="BI154">
            <v>1</v>
          </cell>
          <cell r="BJ154">
            <v>0</v>
          </cell>
          <cell r="BK154">
            <v>0</v>
          </cell>
          <cell r="BM154">
            <v>0</v>
          </cell>
          <cell r="BO154">
            <v>4</v>
          </cell>
          <cell r="BP154">
            <v>0</v>
          </cell>
          <cell r="BQ154">
            <v>5</v>
          </cell>
          <cell r="BR154">
            <v>0</v>
          </cell>
          <cell r="BZ154">
            <v>1</v>
          </cell>
          <cell r="CA154" t="str">
            <v>C26-021</v>
          </cell>
          <cell r="CB154">
            <v>1989526</v>
          </cell>
          <cell r="CC154">
            <v>0</v>
          </cell>
          <cell r="CD154">
            <v>0</v>
          </cell>
          <cell r="CE154">
            <v>9150</v>
          </cell>
          <cell r="CF154">
            <v>1998676</v>
          </cell>
          <cell r="CG154">
            <v>871000</v>
          </cell>
          <cell r="CH154">
            <v>408333</v>
          </cell>
          <cell r="CI154">
            <v>680000</v>
          </cell>
          <cell r="CJ154">
            <v>0</v>
          </cell>
          <cell r="CK154">
            <v>34310</v>
          </cell>
          <cell r="CL154">
            <v>34310</v>
          </cell>
          <cell r="CM154">
            <v>0</v>
          </cell>
          <cell r="CN154">
            <v>0</v>
          </cell>
          <cell r="CO154">
            <v>256095</v>
          </cell>
          <cell r="CP154">
            <v>736515</v>
          </cell>
          <cell r="CQ154">
            <v>0</v>
          </cell>
          <cell r="CR154">
            <v>2577920</v>
          </cell>
          <cell r="CS154" t="str">
            <v/>
          </cell>
          <cell r="CT154">
            <v>1937700</v>
          </cell>
          <cell r="CU154">
            <v>1146080</v>
          </cell>
          <cell r="CV154">
            <v>98100</v>
          </cell>
          <cell r="CX154">
            <v>2</v>
          </cell>
          <cell r="CY154" t="str">
            <v>C26-021</v>
          </cell>
          <cell r="CZ154">
            <v>65725806</v>
          </cell>
          <cell r="DA154">
            <v>51346752</v>
          </cell>
          <cell r="DB154">
            <v>26679603</v>
          </cell>
          <cell r="DC154">
            <v>14500000</v>
          </cell>
          <cell r="DE154">
            <v>2</v>
          </cell>
          <cell r="DG154">
            <v>3</v>
          </cell>
          <cell r="DH154" t="str">
            <v>C26-021</v>
          </cell>
          <cell r="DI154">
            <v>0</v>
          </cell>
          <cell r="DJ154">
            <v>0</v>
          </cell>
          <cell r="DK154">
            <v>0</v>
          </cell>
          <cell r="DL154">
            <v>4620000</v>
          </cell>
          <cell r="DM154">
            <v>4620000</v>
          </cell>
          <cell r="DO154">
            <v>4</v>
          </cell>
          <cell r="DP154" t="str">
            <v>C26-021</v>
          </cell>
          <cell r="DQ154">
            <v>28640</v>
          </cell>
          <cell r="DR154">
            <v>0</v>
          </cell>
          <cell r="DS154">
            <v>20000</v>
          </cell>
          <cell r="DT154">
            <v>104746</v>
          </cell>
          <cell r="DU154">
            <v>0</v>
          </cell>
          <cell r="DV154">
            <v>256</v>
          </cell>
          <cell r="DW154">
            <v>153642</v>
          </cell>
          <cell r="DY154">
            <v>5</v>
          </cell>
        </row>
        <row r="155">
          <cell r="N155">
            <v>2</v>
          </cell>
          <cell r="O155">
            <v>26</v>
          </cell>
          <cell r="P155">
            <v>1107</v>
          </cell>
          <cell r="Q155">
            <v>1</v>
          </cell>
          <cell r="T155">
            <v>0</v>
          </cell>
          <cell r="U155" t="str">
            <v>無床</v>
          </cell>
          <cell r="W155" t="str">
            <v>6</v>
          </cell>
          <cell r="X155">
            <v>23</v>
          </cell>
          <cell r="Y155" t="str">
            <v>個人</v>
          </cell>
          <cell r="Z155">
            <v>2</v>
          </cell>
          <cell r="AA155">
            <v>46</v>
          </cell>
          <cell r="AB155">
            <v>2</v>
          </cell>
          <cell r="AC155">
            <v>1</v>
          </cell>
          <cell r="AD155">
            <v>0</v>
          </cell>
          <cell r="AE155">
            <v>0</v>
          </cell>
          <cell r="AF155">
            <v>0</v>
          </cell>
          <cell r="AG155">
            <v>113</v>
          </cell>
          <cell r="AL155">
            <v>2</v>
          </cell>
          <cell r="AM155">
            <v>46</v>
          </cell>
          <cell r="AN155">
            <v>2</v>
          </cell>
          <cell r="AO155">
            <v>67</v>
          </cell>
          <cell r="AP155">
            <v>1</v>
          </cell>
          <cell r="AR155">
            <v>2</v>
          </cell>
          <cell r="AT155">
            <v>76</v>
          </cell>
          <cell r="AU155">
            <v>462</v>
          </cell>
          <cell r="AV155">
            <v>10</v>
          </cell>
          <cell r="AX155">
            <v>0</v>
          </cell>
          <cell r="AY155">
            <v>0</v>
          </cell>
          <cell r="BA155">
            <v>0</v>
          </cell>
          <cell r="BC155">
            <v>0</v>
          </cell>
          <cell r="BE155">
            <v>0</v>
          </cell>
          <cell r="BG155">
            <v>0</v>
          </cell>
          <cell r="BH155">
            <v>0</v>
          </cell>
          <cell r="BI155">
            <v>0</v>
          </cell>
          <cell r="BK155">
            <v>0</v>
          </cell>
          <cell r="BM155">
            <v>0</v>
          </cell>
          <cell r="BO155">
            <v>0</v>
          </cell>
          <cell r="BQ155">
            <v>0</v>
          </cell>
          <cell r="BR155">
            <v>0</v>
          </cell>
          <cell r="BS155">
            <v>0</v>
          </cell>
          <cell r="BT155">
            <v>1</v>
          </cell>
          <cell r="BU155">
            <v>1</v>
          </cell>
          <cell r="BV155">
            <v>0</v>
          </cell>
          <cell r="BW155">
            <v>112</v>
          </cell>
          <cell r="BX155">
            <v>112</v>
          </cell>
          <cell r="BZ155">
            <v>1</v>
          </cell>
          <cell r="CA155" t="str">
            <v>C26-002</v>
          </cell>
          <cell r="CB155">
            <v>2265710</v>
          </cell>
          <cell r="CC155">
            <v>0</v>
          </cell>
          <cell r="CD155">
            <v>0</v>
          </cell>
          <cell r="CE155">
            <v>0</v>
          </cell>
          <cell r="CF155">
            <v>2265710</v>
          </cell>
          <cell r="CG155">
            <v>0</v>
          </cell>
          <cell r="CH155">
            <v>0</v>
          </cell>
          <cell r="CI155">
            <v>991879</v>
          </cell>
          <cell r="CJ155">
            <v>0</v>
          </cell>
          <cell r="CK155">
            <v>87962</v>
          </cell>
          <cell r="CL155">
            <v>87962</v>
          </cell>
          <cell r="CM155">
            <v>0</v>
          </cell>
          <cell r="CN155">
            <v>0</v>
          </cell>
          <cell r="CO155">
            <v>91667</v>
          </cell>
          <cell r="CP155">
            <v>510185</v>
          </cell>
          <cell r="CQ155">
            <v>0</v>
          </cell>
          <cell r="CR155">
            <v>1681693</v>
          </cell>
          <cell r="CT155">
            <v>1216200</v>
          </cell>
          <cell r="CU155">
            <v>778100</v>
          </cell>
          <cell r="CV155">
            <v>0</v>
          </cell>
          <cell r="CX155">
            <v>2</v>
          </cell>
          <cell r="CY155" t="str">
            <v>C26-002</v>
          </cell>
          <cell r="DE155">
            <v>3</v>
          </cell>
          <cell r="DG155">
            <v>3</v>
          </cell>
          <cell r="DH155" t="str">
            <v>C26-002</v>
          </cell>
          <cell r="DI155">
            <v>0</v>
          </cell>
          <cell r="DJ155">
            <v>0</v>
          </cell>
          <cell r="DK155">
            <v>0</v>
          </cell>
          <cell r="DL155">
            <v>0</v>
          </cell>
          <cell r="DM155">
            <v>0</v>
          </cell>
          <cell r="DO155">
            <v>4</v>
          </cell>
          <cell r="DP155" t="str">
            <v>C26-002</v>
          </cell>
          <cell r="DQ155">
            <v>0</v>
          </cell>
          <cell r="DR155">
            <v>0</v>
          </cell>
          <cell r="DS155">
            <v>281130</v>
          </cell>
          <cell r="DT155">
            <v>167388</v>
          </cell>
          <cell r="DU155">
            <v>61667</v>
          </cell>
          <cell r="DV155">
            <v>0</v>
          </cell>
          <cell r="DW155">
            <v>510185</v>
          </cell>
          <cell r="DY155">
            <v>5</v>
          </cell>
        </row>
        <row r="156">
          <cell r="N156">
            <v>2</v>
          </cell>
          <cell r="O156">
            <v>43</v>
          </cell>
          <cell r="P156">
            <v>55030</v>
          </cell>
          <cell r="Q156">
            <v>8</v>
          </cell>
          <cell r="T156">
            <v>1</v>
          </cell>
          <cell r="U156" t="str">
            <v>有床</v>
          </cell>
          <cell r="W156" t="str">
            <v>A</v>
          </cell>
          <cell r="X156">
            <v>19</v>
          </cell>
          <cell r="Y156" t="str">
            <v>その他</v>
          </cell>
          <cell r="Z156">
            <v>2</v>
          </cell>
          <cell r="AA156">
            <v>3</v>
          </cell>
          <cell r="AB156">
            <v>9</v>
          </cell>
          <cell r="AC156">
            <v>0</v>
          </cell>
          <cell r="AD156">
            <v>1</v>
          </cell>
          <cell r="AE156">
            <v>0</v>
          </cell>
          <cell r="AF156">
            <v>0</v>
          </cell>
          <cell r="AH156">
            <v>804</v>
          </cell>
          <cell r="AL156">
            <v>2</v>
          </cell>
          <cell r="AM156">
            <v>51</v>
          </cell>
          <cell r="AN156">
            <v>5</v>
          </cell>
          <cell r="AP156">
            <v>1</v>
          </cell>
          <cell r="AQ156">
            <v>1</v>
          </cell>
          <cell r="AR156">
            <v>2</v>
          </cell>
          <cell r="AT156">
            <v>90</v>
          </cell>
          <cell r="AU156">
            <v>1316</v>
          </cell>
          <cell r="AV156">
            <v>6</v>
          </cell>
          <cell r="AX156">
            <v>296</v>
          </cell>
          <cell r="AY156">
            <v>1</v>
          </cell>
          <cell r="AZ156">
            <v>0</v>
          </cell>
          <cell r="BA156">
            <v>7</v>
          </cell>
          <cell r="BB156">
            <v>0</v>
          </cell>
          <cell r="BC156">
            <v>3</v>
          </cell>
          <cell r="BD156">
            <v>0</v>
          </cell>
          <cell r="BE156">
            <v>1</v>
          </cell>
          <cell r="BF156">
            <v>0</v>
          </cell>
          <cell r="BG156">
            <v>12</v>
          </cell>
          <cell r="BH156">
            <v>0</v>
          </cell>
          <cell r="BI156">
            <v>1</v>
          </cell>
          <cell r="BJ156">
            <v>0</v>
          </cell>
          <cell r="BK156">
            <v>0</v>
          </cell>
          <cell r="BL156">
            <v>0</v>
          </cell>
          <cell r="BM156">
            <v>0</v>
          </cell>
          <cell r="BN156">
            <v>0</v>
          </cell>
          <cell r="BO156">
            <v>1</v>
          </cell>
          <cell r="BP156">
            <v>0</v>
          </cell>
          <cell r="BQ156">
            <v>2</v>
          </cell>
          <cell r="BR156">
            <v>0</v>
          </cell>
          <cell r="BS156">
            <v>0</v>
          </cell>
          <cell r="BT156">
            <v>0</v>
          </cell>
          <cell r="BU156">
            <v>0</v>
          </cell>
          <cell r="BV156">
            <v>0</v>
          </cell>
          <cell r="BW156">
            <v>0</v>
          </cell>
          <cell r="BX156">
            <v>0</v>
          </cell>
          <cell r="BZ156">
            <v>1</v>
          </cell>
          <cell r="CA156" t="str">
            <v>C43-038</v>
          </cell>
          <cell r="CB156">
            <v>13365560</v>
          </cell>
          <cell r="CC156">
            <v>0</v>
          </cell>
          <cell r="CD156">
            <v>0</v>
          </cell>
          <cell r="CE156">
            <v>18890</v>
          </cell>
          <cell r="CF156">
            <v>13384450</v>
          </cell>
          <cell r="CG156">
            <v>6944612</v>
          </cell>
          <cell r="CH156">
            <v>0</v>
          </cell>
          <cell r="CI156">
            <v>2034439</v>
          </cell>
          <cell r="CJ156">
            <v>269801</v>
          </cell>
          <cell r="CK156">
            <v>1067467</v>
          </cell>
          <cell r="CL156">
            <v>117489</v>
          </cell>
          <cell r="CM156">
            <v>16380</v>
          </cell>
          <cell r="CN156">
            <v>0</v>
          </cell>
          <cell r="CO156">
            <v>278153</v>
          </cell>
          <cell r="CP156">
            <v>2418100</v>
          </cell>
          <cell r="CQ156">
            <v>900000</v>
          </cell>
          <cell r="CR156">
            <v>13012572</v>
          </cell>
          <cell r="CT156">
            <v>0</v>
          </cell>
          <cell r="CU156">
            <v>180000</v>
          </cell>
          <cell r="CX156">
            <v>2</v>
          </cell>
          <cell r="CY156" t="str">
            <v>C43-038</v>
          </cell>
          <cell r="CZ156">
            <v>82885114</v>
          </cell>
          <cell r="DA156">
            <v>13425520</v>
          </cell>
          <cell r="DB156">
            <v>74574279</v>
          </cell>
          <cell r="DC156">
            <v>55064000</v>
          </cell>
          <cell r="DE156">
            <v>1</v>
          </cell>
          <cell r="DG156">
            <v>3</v>
          </cell>
          <cell r="DH156" t="str">
            <v>C43-038</v>
          </cell>
          <cell r="DI156">
            <v>0</v>
          </cell>
          <cell r="DJ156">
            <v>2123448</v>
          </cell>
          <cell r="DK156">
            <v>0</v>
          </cell>
          <cell r="DL156">
            <v>1738130</v>
          </cell>
          <cell r="DM156">
            <v>3861578</v>
          </cell>
          <cell r="DO156">
            <v>4</v>
          </cell>
          <cell r="DP156" t="str">
            <v>C43-038</v>
          </cell>
          <cell r="DQ156">
            <v>22000</v>
          </cell>
          <cell r="DR156">
            <v>0</v>
          </cell>
          <cell r="DS156">
            <v>52938</v>
          </cell>
          <cell r="DT156">
            <v>44643</v>
          </cell>
          <cell r="DU156">
            <v>0</v>
          </cell>
          <cell r="DV156">
            <v>98468</v>
          </cell>
          <cell r="DW156">
            <v>218049</v>
          </cell>
          <cell r="DY156">
            <v>5</v>
          </cell>
        </row>
        <row r="157">
          <cell r="N157">
            <v>2</v>
          </cell>
          <cell r="O157">
            <v>4</v>
          </cell>
          <cell r="P157">
            <v>54048</v>
          </cell>
          <cell r="Q157">
            <v>5</v>
          </cell>
          <cell r="T157">
            <v>1</v>
          </cell>
          <cell r="U157" t="str">
            <v>有床</v>
          </cell>
          <cell r="W157" t="str">
            <v>1</v>
          </cell>
          <cell r="X157">
            <v>19</v>
          </cell>
          <cell r="Y157" t="str">
            <v>その他</v>
          </cell>
          <cell r="Z157">
            <v>3</v>
          </cell>
          <cell r="AA157">
            <v>4</v>
          </cell>
          <cell r="AB157">
            <v>4</v>
          </cell>
          <cell r="AC157">
            <v>0</v>
          </cell>
          <cell r="AD157">
            <v>1</v>
          </cell>
          <cell r="AE157">
            <v>0</v>
          </cell>
          <cell r="AF157">
            <v>0</v>
          </cell>
          <cell r="AH157">
            <v>347</v>
          </cell>
          <cell r="AL157">
            <v>3</v>
          </cell>
          <cell r="AM157">
            <v>2</v>
          </cell>
          <cell r="AN157">
            <v>8</v>
          </cell>
          <cell r="AO157">
            <v>43</v>
          </cell>
          <cell r="AP157">
            <v>1</v>
          </cell>
          <cell r="AR157">
            <v>2</v>
          </cell>
          <cell r="AT157">
            <v>224</v>
          </cell>
          <cell r="AU157">
            <v>1859</v>
          </cell>
          <cell r="AV157">
            <v>5</v>
          </cell>
          <cell r="AX157">
            <v>0</v>
          </cell>
          <cell r="AY157">
            <v>1</v>
          </cell>
          <cell r="AZ157">
            <v>0</v>
          </cell>
          <cell r="BA157">
            <v>7</v>
          </cell>
          <cell r="BB157">
            <v>0</v>
          </cell>
          <cell r="BC157">
            <v>5</v>
          </cell>
          <cell r="BD157">
            <v>0</v>
          </cell>
          <cell r="BE157">
            <v>3</v>
          </cell>
          <cell r="BF157">
            <v>0</v>
          </cell>
          <cell r="BG157">
            <v>16</v>
          </cell>
          <cell r="BH157">
            <v>0</v>
          </cell>
          <cell r="BI157">
            <v>0</v>
          </cell>
          <cell r="BJ157">
            <v>0</v>
          </cell>
          <cell r="BK157">
            <v>0</v>
          </cell>
          <cell r="BL157">
            <v>0</v>
          </cell>
          <cell r="BM157">
            <v>0</v>
          </cell>
          <cell r="BN157">
            <v>0</v>
          </cell>
          <cell r="BO157">
            <v>0</v>
          </cell>
          <cell r="BP157">
            <v>0</v>
          </cell>
          <cell r="BQ157">
            <v>0</v>
          </cell>
          <cell r="BR157">
            <v>0</v>
          </cell>
          <cell r="BS157">
            <v>0</v>
          </cell>
          <cell r="BT157">
            <v>0</v>
          </cell>
          <cell r="BU157">
            <v>0</v>
          </cell>
          <cell r="BV157">
            <v>0</v>
          </cell>
          <cell r="BW157">
            <v>0</v>
          </cell>
          <cell r="BX157">
            <v>0</v>
          </cell>
          <cell r="BZ157">
            <v>1</v>
          </cell>
          <cell r="CA157" t="str">
            <v>C04-033</v>
          </cell>
          <cell r="CB157">
            <v>33901580</v>
          </cell>
          <cell r="CC157">
            <v>249142</v>
          </cell>
          <cell r="CD157">
            <v>169350</v>
          </cell>
          <cell r="CE157">
            <v>262610</v>
          </cell>
          <cell r="CF157">
            <v>34582682</v>
          </cell>
          <cell r="CG157">
            <v>11497161</v>
          </cell>
          <cell r="CH157">
            <v>0</v>
          </cell>
          <cell r="CI157">
            <v>9733802</v>
          </cell>
          <cell r="CJ157">
            <v>945349</v>
          </cell>
          <cell r="CK157">
            <v>1010579</v>
          </cell>
          <cell r="CL157">
            <v>783157</v>
          </cell>
          <cell r="CM157">
            <v>25662</v>
          </cell>
          <cell r="CN157">
            <v>105000</v>
          </cell>
          <cell r="CO157">
            <v>1345189</v>
          </cell>
          <cell r="CP157">
            <v>2269106</v>
          </cell>
          <cell r="CQ157">
            <v>630000</v>
          </cell>
          <cell r="CR157">
            <v>26801186</v>
          </cell>
          <cell r="CT157">
            <v>51065700</v>
          </cell>
          <cell r="CU157">
            <v>9308000</v>
          </cell>
          <cell r="CV157">
            <v>336600</v>
          </cell>
          <cell r="CX157">
            <v>2</v>
          </cell>
          <cell r="CY157" t="str">
            <v>C04-033</v>
          </cell>
          <cell r="CZ157">
            <v>327416385</v>
          </cell>
          <cell r="DA157">
            <v>119833673</v>
          </cell>
          <cell r="DB157">
            <v>121872749</v>
          </cell>
          <cell r="DC157">
            <v>49296065</v>
          </cell>
          <cell r="DE157">
            <v>1</v>
          </cell>
          <cell r="DG157">
            <v>3</v>
          </cell>
          <cell r="DH157" t="str">
            <v>C04-033</v>
          </cell>
          <cell r="DI157">
            <v>0</v>
          </cell>
          <cell r="DJ157">
            <v>0</v>
          </cell>
          <cell r="DK157">
            <v>9100000</v>
          </cell>
          <cell r="DL157">
            <v>0</v>
          </cell>
          <cell r="DM157">
            <v>9100000</v>
          </cell>
          <cell r="DO157">
            <v>4</v>
          </cell>
          <cell r="DP157" t="str">
            <v>C04-033</v>
          </cell>
          <cell r="DQ157">
            <v>79000</v>
          </cell>
          <cell r="DR157">
            <v>175000</v>
          </cell>
          <cell r="DS157">
            <v>193424</v>
          </cell>
          <cell r="DT157">
            <v>103142</v>
          </cell>
          <cell r="DU157">
            <v>70000</v>
          </cell>
          <cell r="DV157">
            <v>107311</v>
          </cell>
          <cell r="DW157">
            <v>727877</v>
          </cell>
          <cell r="DY157">
            <v>5</v>
          </cell>
        </row>
        <row r="158">
          <cell r="N158">
            <v>2</v>
          </cell>
          <cell r="O158">
            <v>14</v>
          </cell>
          <cell r="P158">
            <v>62201</v>
          </cell>
          <cell r="Q158">
            <v>2</v>
          </cell>
          <cell r="T158">
            <v>0</v>
          </cell>
          <cell r="U158" t="str">
            <v>無床</v>
          </cell>
          <cell r="W158" t="str">
            <v>3</v>
          </cell>
          <cell r="X158">
            <v>19</v>
          </cell>
          <cell r="Y158" t="str">
            <v>その他</v>
          </cell>
          <cell r="Z158">
            <v>3</v>
          </cell>
          <cell r="AA158">
            <v>8</v>
          </cell>
          <cell r="AB158">
            <v>9</v>
          </cell>
          <cell r="AC158">
            <v>1</v>
          </cell>
          <cell r="AD158">
            <v>0</v>
          </cell>
          <cell r="AE158">
            <v>0</v>
          </cell>
          <cell r="AF158">
            <v>0</v>
          </cell>
          <cell r="AG158">
            <v>1218</v>
          </cell>
          <cell r="AL158">
            <v>3</v>
          </cell>
          <cell r="AM158">
            <v>8</v>
          </cell>
          <cell r="AN158">
            <v>9</v>
          </cell>
          <cell r="AO158">
            <v>57</v>
          </cell>
          <cell r="AP158">
            <v>1</v>
          </cell>
          <cell r="AR158">
            <v>2</v>
          </cell>
          <cell r="AT158">
            <v>85</v>
          </cell>
          <cell r="AU158">
            <v>2459</v>
          </cell>
          <cell r="AV158">
            <v>4</v>
          </cell>
          <cell r="AX158">
            <v>0</v>
          </cell>
          <cell r="AY158">
            <v>3</v>
          </cell>
          <cell r="BA158">
            <v>4</v>
          </cell>
          <cell r="BC158">
            <v>5</v>
          </cell>
          <cell r="BE158">
            <v>8</v>
          </cell>
          <cell r="BG158">
            <v>20</v>
          </cell>
          <cell r="BH158">
            <v>0</v>
          </cell>
          <cell r="BI158">
            <v>8</v>
          </cell>
          <cell r="BK158">
            <v>2</v>
          </cell>
          <cell r="BM158">
            <v>0</v>
          </cell>
          <cell r="BO158">
            <v>17</v>
          </cell>
          <cell r="BQ158">
            <v>27</v>
          </cell>
          <cell r="BR158">
            <v>0</v>
          </cell>
          <cell r="BZ158">
            <v>1</v>
          </cell>
          <cell r="CA158" t="str">
            <v>C14-129</v>
          </cell>
          <cell r="CB158">
            <v>26230664</v>
          </cell>
          <cell r="CC158">
            <v>4050</v>
          </cell>
          <cell r="CD158">
            <v>122991</v>
          </cell>
          <cell r="CE158">
            <v>35590</v>
          </cell>
          <cell r="CF158">
            <v>26393295</v>
          </cell>
          <cell r="CG158">
            <v>12150756</v>
          </cell>
          <cell r="CI158">
            <v>78339</v>
          </cell>
          <cell r="CJ158">
            <v>1418939</v>
          </cell>
          <cell r="CK158">
            <v>1420844</v>
          </cell>
          <cell r="CL158">
            <v>225246</v>
          </cell>
          <cell r="CM158">
            <v>10000</v>
          </cell>
          <cell r="CN158">
            <v>80000</v>
          </cell>
          <cell r="CO158">
            <v>2000000</v>
          </cell>
          <cell r="CP158">
            <v>6589782</v>
          </cell>
          <cell r="CR158">
            <v>23658660</v>
          </cell>
          <cell r="CS158">
            <v>1</v>
          </cell>
          <cell r="CT158">
            <v>0</v>
          </cell>
          <cell r="CU158">
            <v>0</v>
          </cell>
          <cell r="CV158">
            <v>0</v>
          </cell>
          <cell r="CX158">
            <v>2</v>
          </cell>
          <cell r="CY158" t="str">
            <v>C14-129</v>
          </cell>
          <cell r="CZ158">
            <v>648168055</v>
          </cell>
          <cell r="DA158">
            <v>634745129</v>
          </cell>
          <cell r="DB158">
            <v>678459077</v>
          </cell>
          <cell r="DC158">
            <v>650000000</v>
          </cell>
          <cell r="DE158">
            <v>1</v>
          </cell>
          <cell r="DG158">
            <v>3</v>
          </cell>
          <cell r="DH158" t="str">
            <v>C14-129</v>
          </cell>
          <cell r="DI158">
            <v>0</v>
          </cell>
          <cell r="DJ158">
            <v>1670000</v>
          </cell>
          <cell r="DK158">
            <v>208000</v>
          </cell>
          <cell r="DL158">
            <v>5717600</v>
          </cell>
          <cell r="DM158">
            <v>7595600</v>
          </cell>
          <cell r="DO158">
            <v>4</v>
          </cell>
          <cell r="DP158" t="str">
            <v>C14-129</v>
          </cell>
          <cell r="DQ158">
            <v>152971</v>
          </cell>
          <cell r="DR158">
            <v>9524</v>
          </cell>
          <cell r="DS158">
            <v>17704</v>
          </cell>
          <cell r="DT158">
            <v>290018</v>
          </cell>
          <cell r="DU158">
            <v>88</v>
          </cell>
          <cell r="DV158">
            <v>4062500</v>
          </cell>
          <cell r="DW158">
            <v>4532805</v>
          </cell>
          <cell r="DY158">
            <v>5</v>
          </cell>
        </row>
        <row r="159">
          <cell r="N159">
            <v>2</v>
          </cell>
          <cell r="O159">
            <v>46</v>
          </cell>
          <cell r="P159">
            <v>53102</v>
          </cell>
          <cell r="Q159">
            <v>3</v>
          </cell>
          <cell r="T159">
            <v>0</v>
          </cell>
          <cell r="U159" t="str">
            <v>無床</v>
          </cell>
          <cell r="W159" t="str">
            <v>A</v>
          </cell>
          <cell r="X159">
            <v>23</v>
          </cell>
          <cell r="Y159" t="str">
            <v>個人</v>
          </cell>
          <cell r="Z159">
            <v>3</v>
          </cell>
          <cell r="AA159">
            <v>2</v>
          </cell>
          <cell r="AB159">
            <v>8</v>
          </cell>
          <cell r="AC159">
            <v>1</v>
          </cell>
          <cell r="AD159">
            <v>0</v>
          </cell>
          <cell r="AE159">
            <v>0</v>
          </cell>
          <cell r="AF159">
            <v>0</v>
          </cell>
          <cell r="AG159">
            <v>200</v>
          </cell>
          <cell r="AL159">
            <v>3</v>
          </cell>
          <cell r="AM159">
            <v>2</v>
          </cell>
          <cell r="AN159">
            <v>8</v>
          </cell>
          <cell r="AO159">
            <v>62</v>
          </cell>
          <cell r="AP159">
            <v>1</v>
          </cell>
          <cell r="AR159">
            <v>1</v>
          </cell>
          <cell r="AT159">
            <v>26</v>
          </cell>
          <cell r="AU159">
            <v>1214</v>
          </cell>
          <cell r="AV159">
            <v>5</v>
          </cell>
          <cell r="AY159">
            <v>0</v>
          </cell>
          <cell r="AZ159">
            <v>0</v>
          </cell>
          <cell r="BA159">
            <v>2</v>
          </cell>
          <cell r="BB159">
            <v>0</v>
          </cell>
          <cell r="BC159">
            <v>2</v>
          </cell>
          <cell r="BD159">
            <v>1</v>
          </cell>
          <cell r="BE159">
            <v>1</v>
          </cell>
          <cell r="BF159">
            <v>1</v>
          </cell>
          <cell r="BG159">
            <v>5</v>
          </cell>
          <cell r="BH159">
            <v>2</v>
          </cell>
          <cell r="BI159">
            <v>0</v>
          </cell>
          <cell r="BJ159">
            <v>0</v>
          </cell>
          <cell r="BK159">
            <v>0</v>
          </cell>
          <cell r="BL159">
            <v>0</v>
          </cell>
          <cell r="BM159">
            <v>0</v>
          </cell>
          <cell r="BN159">
            <v>0</v>
          </cell>
          <cell r="BO159">
            <v>0</v>
          </cell>
          <cell r="BP159">
            <v>0</v>
          </cell>
          <cell r="BQ159">
            <v>0</v>
          </cell>
          <cell r="BR159">
            <v>0</v>
          </cell>
          <cell r="BS159">
            <v>0</v>
          </cell>
          <cell r="BT159">
            <v>0</v>
          </cell>
          <cell r="BU159">
            <v>0</v>
          </cell>
          <cell r="BV159">
            <v>0</v>
          </cell>
          <cell r="BW159">
            <v>0</v>
          </cell>
          <cell r="BX159">
            <v>0</v>
          </cell>
          <cell r="BZ159">
            <v>1</v>
          </cell>
          <cell r="CA159" t="str">
            <v>C46-019</v>
          </cell>
          <cell r="CB159">
            <v>5765380</v>
          </cell>
          <cell r="CC159">
            <v>0</v>
          </cell>
          <cell r="CD159">
            <v>0</v>
          </cell>
          <cell r="CE159">
            <v>4820</v>
          </cell>
          <cell r="CF159">
            <v>5770200</v>
          </cell>
          <cell r="CG159">
            <v>1316000</v>
          </cell>
          <cell r="CH159">
            <v>700000</v>
          </cell>
          <cell r="CI159">
            <v>2346389</v>
          </cell>
          <cell r="CJ159">
            <v>0</v>
          </cell>
          <cell r="CK159">
            <v>0</v>
          </cell>
          <cell r="CL159">
            <v>0</v>
          </cell>
          <cell r="CM159">
            <v>0</v>
          </cell>
          <cell r="CN159">
            <v>0</v>
          </cell>
          <cell r="CO159">
            <v>466300</v>
          </cell>
          <cell r="CP159">
            <v>749400</v>
          </cell>
          <cell r="CQ159">
            <v>0</v>
          </cell>
          <cell r="CR159">
            <v>4878089</v>
          </cell>
          <cell r="CT159">
            <v>431800</v>
          </cell>
          <cell r="CU159">
            <v>214640</v>
          </cell>
          <cell r="CV159">
            <v>0</v>
          </cell>
          <cell r="CX159">
            <v>2</v>
          </cell>
          <cell r="CY159" t="str">
            <v>C46-019</v>
          </cell>
          <cell r="DE159">
            <v>3</v>
          </cell>
          <cell r="DG159">
            <v>3</v>
          </cell>
          <cell r="DH159" t="str">
            <v>C46-019</v>
          </cell>
          <cell r="DI159">
            <v>0</v>
          </cell>
          <cell r="DJ159">
            <v>0</v>
          </cell>
          <cell r="DK159">
            <v>0</v>
          </cell>
          <cell r="DL159">
            <v>0</v>
          </cell>
          <cell r="DM159">
            <v>0</v>
          </cell>
          <cell r="DO159">
            <v>4</v>
          </cell>
          <cell r="DP159" t="str">
            <v>C46-019</v>
          </cell>
          <cell r="DQ159">
            <v>12000</v>
          </cell>
          <cell r="DR159">
            <v>0</v>
          </cell>
          <cell r="DS159">
            <v>0</v>
          </cell>
          <cell r="DT159">
            <v>0</v>
          </cell>
          <cell r="DU159">
            <v>3000</v>
          </cell>
          <cell r="DV159">
            <v>35211</v>
          </cell>
          <cell r="DW159">
            <v>50211</v>
          </cell>
          <cell r="DY159">
            <v>5</v>
          </cell>
        </row>
        <row r="160">
          <cell r="N160">
            <v>2</v>
          </cell>
          <cell r="O160">
            <v>42</v>
          </cell>
          <cell r="P160">
            <v>55005</v>
          </cell>
          <cell r="Q160">
            <v>3</v>
          </cell>
          <cell r="T160">
            <v>1</v>
          </cell>
          <cell r="U160" t="str">
            <v>有床</v>
          </cell>
          <cell r="W160" t="str">
            <v>A</v>
          </cell>
          <cell r="X160">
            <v>23</v>
          </cell>
          <cell r="Y160" t="str">
            <v>個人</v>
          </cell>
          <cell r="Z160">
            <v>2</v>
          </cell>
          <cell r="AA160">
            <v>40</v>
          </cell>
          <cell r="AB160">
            <v>3</v>
          </cell>
          <cell r="AC160">
            <v>1</v>
          </cell>
          <cell r="AD160">
            <v>0</v>
          </cell>
          <cell r="AE160">
            <v>0</v>
          </cell>
          <cell r="AF160">
            <v>0</v>
          </cell>
          <cell r="AG160">
            <v>1322</v>
          </cell>
          <cell r="AL160">
            <v>2</v>
          </cell>
          <cell r="AM160">
            <v>50</v>
          </cell>
          <cell r="AN160">
            <v>4</v>
          </cell>
          <cell r="AO160">
            <v>67</v>
          </cell>
          <cell r="AP160">
            <v>1</v>
          </cell>
          <cell r="AR160">
            <v>1</v>
          </cell>
          <cell r="AT160">
            <v>58</v>
          </cell>
          <cell r="AU160">
            <v>2351</v>
          </cell>
          <cell r="AV160">
            <v>5</v>
          </cell>
          <cell r="AX160">
            <v>123</v>
          </cell>
          <cell r="AY160">
            <v>1</v>
          </cell>
          <cell r="BA160">
            <v>4</v>
          </cell>
          <cell r="BC160">
            <v>2</v>
          </cell>
          <cell r="BD160">
            <v>1</v>
          </cell>
          <cell r="BE160">
            <v>5</v>
          </cell>
          <cell r="BG160">
            <v>12</v>
          </cell>
          <cell r="BH160">
            <v>1</v>
          </cell>
          <cell r="BI160">
            <v>1</v>
          </cell>
          <cell r="BM160">
            <v>1</v>
          </cell>
          <cell r="BN160">
            <v>1</v>
          </cell>
          <cell r="BQ160">
            <v>2</v>
          </cell>
          <cell r="BR160">
            <v>1</v>
          </cell>
          <cell r="BS160">
            <v>0</v>
          </cell>
          <cell r="BT160">
            <v>0</v>
          </cell>
          <cell r="BU160">
            <v>0</v>
          </cell>
          <cell r="BV160">
            <v>0</v>
          </cell>
          <cell r="BW160">
            <v>0</v>
          </cell>
          <cell r="BX160">
            <v>0</v>
          </cell>
          <cell r="BZ160">
            <v>1</v>
          </cell>
          <cell r="CA160" t="str">
            <v>C42-028</v>
          </cell>
          <cell r="CB160">
            <v>6358320</v>
          </cell>
          <cell r="CC160">
            <v>0</v>
          </cell>
          <cell r="CD160">
            <v>0</v>
          </cell>
          <cell r="CE160">
            <v>347356</v>
          </cell>
          <cell r="CF160">
            <v>6705676</v>
          </cell>
          <cell r="CG160">
            <v>2648666</v>
          </cell>
          <cell r="CH160">
            <v>615008</v>
          </cell>
          <cell r="CI160">
            <v>1137017</v>
          </cell>
          <cell r="CJ160">
            <v>55566</v>
          </cell>
          <cell r="CK160">
            <v>36191</v>
          </cell>
          <cell r="CL160">
            <v>36191</v>
          </cell>
          <cell r="CM160">
            <v>0</v>
          </cell>
          <cell r="CN160">
            <v>0</v>
          </cell>
          <cell r="CO160">
            <v>222294</v>
          </cell>
          <cell r="CP160">
            <v>1548455</v>
          </cell>
          <cell r="CQ160">
            <v>0</v>
          </cell>
          <cell r="CR160">
            <v>5648189</v>
          </cell>
          <cell r="CS160" t="str">
            <v/>
          </cell>
          <cell r="CT160">
            <v>17462000</v>
          </cell>
          <cell r="CU160">
            <v>6626000</v>
          </cell>
          <cell r="CV160">
            <v>0</v>
          </cell>
          <cell r="CX160">
            <v>2</v>
          </cell>
          <cell r="CY160" t="str">
            <v>C42-028</v>
          </cell>
          <cell r="CZ160">
            <v>153516953</v>
          </cell>
          <cell r="DA160">
            <v>37661793</v>
          </cell>
          <cell r="DB160">
            <v>153516953</v>
          </cell>
          <cell r="DC160">
            <v>4200000</v>
          </cell>
          <cell r="DE160">
            <v>2</v>
          </cell>
          <cell r="DG160">
            <v>3</v>
          </cell>
          <cell r="DH160" t="str">
            <v>C42-028</v>
          </cell>
          <cell r="DI160">
            <v>0</v>
          </cell>
          <cell r="DJ160">
            <v>0</v>
          </cell>
          <cell r="DK160">
            <v>206000</v>
          </cell>
          <cell r="DL160">
            <v>0</v>
          </cell>
          <cell r="DM160">
            <v>206000</v>
          </cell>
          <cell r="DO160">
            <v>4</v>
          </cell>
          <cell r="DP160" t="str">
            <v>C42-028</v>
          </cell>
          <cell r="DQ160">
            <v>0</v>
          </cell>
          <cell r="DR160">
            <v>0</v>
          </cell>
          <cell r="DS160">
            <v>17260</v>
          </cell>
          <cell r="DT160">
            <v>65975</v>
          </cell>
          <cell r="DU160">
            <v>0</v>
          </cell>
          <cell r="DV160">
            <v>3444</v>
          </cell>
          <cell r="DW160">
            <v>86679</v>
          </cell>
          <cell r="DY160">
            <v>5</v>
          </cell>
        </row>
        <row r="161">
          <cell r="N161">
            <v>2</v>
          </cell>
          <cell r="O161">
            <v>23</v>
          </cell>
          <cell r="P161">
            <v>6106</v>
          </cell>
          <cell r="Q161">
            <v>2</v>
          </cell>
          <cell r="T161">
            <v>0</v>
          </cell>
          <cell r="U161" t="str">
            <v>無床</v>
          </cell>
          <cell r="W161" t="str">
            <v>4</v>
          </cell>
          <cell r="X161">
            <v>23</v>
          </cell>
          <cell r="Y161" t="str">
            <v>個人</v>
          </cell>
          <cell r="Z161">
            <v>2</v>
          </cell>
          <cell r="AA161">
            <v>44</v>
          </cell>
          <cell r="AB161">
            <v>12</v>
          </cell>
          <cell r="AC161">
            <v>1</v>
          </cell>
          <cell r="AD161">
            <v>0</v>
          </cell>
          <cell r="AE161">
            <v>0</v>
          </cell>
          <cell r="AF161">
            <v>0</v>
          </cell>
          <cell r="AG161">
            <v>122</v>
          </cell>
          <cell r="AL161">
            <v>2</v>
          </cell>
          <cell r="AM161">
            <v>44</v>
          </cell>
          <cell r="AN161">
            <v>11</v>
          </cell>
          <cell r="AO161">
            <v>65</v>
          </cell>
          <cell r="AP161">
            <v>1</v>
          </cell>
          <cell r="AR161">
            <v>1</v>
          </cell>
          <cell r="AT161">
            <v>13</v>
          </cell>
          <cell r="AU161">
            <v>498</v>
          </cell>
          <cell r="AV161">
            <v>12</v>
          </cell>
          <cell r="AX161">
            <v>0</v>
          </cell>
          <cell r="AY161">
            <v>0</v>
          </cell>
          <cell r="BA161">
            <v>1</v>
          </cell>
          <cell r="BC161">
            <v>1</v>
          </cell>
          <cell r="BE161">
            <v>0</v>
          </cell>
          <cell r="BG161">
            <v>2</v>
          </cell>
          <cell r="BH161">
            <v>0</v>
          </cell>
          <cell r="BI161">
            <v>0</v>
          </cell>
          <cell r="BK161">
            <v>1</v>
          </cell>
          <cell r="BM161">
            <v>0</v>
          </cell>
          <cell r="BO161">
            <v>0</v>
          </cell>
          <cell r="BQ161">
            <v>1</v>
          </cell>
          <cell r="BR161">
            <v>0</v>
          </cell>
          <cell r="BS161">
            <v>0</v>
          </cell>
          <cell r="BT161">
            <v>1</v>
          </cell>
          <cell r="BU161">
            <v>1</v>
          </cell>
          <cell r="BV161">
            <v>0</v>
          </cell>
          <cell r="BW161">
            <v>24</v>
          </cell>
          <cell r="BX161">
            <v>24</v>
          </cell>
          <cell r="BZ161">
            <v>1</v>
          </cell>
          <cell r="CA161" t="str">
            <v>C23-020</v>
          </cell>
          <cell r="CB161">
            <v>2511690</v>
          </cell>
          <cell r="CC161">
            <v>0</v>
          </cell>
          <cell r="CD161">
            <v>13540</v>
          </cell>
          <cell r="CE161">
            <v>130939</v>
          </cell>
          <cell r="CF161">
            <v>2656169</v>
          </cell>
          <cell r="CG161">
            <v>713481</v>
          </cell>
          <cell r="CH161">
            <v>0</v>
          </cell>
          <cell r="CI161">
            <v>238370</v>
          </cell>
          <cell r="CJ161">
            <v>7080</v>
          </cell>
          <cell r="CK161">
            <v>10886</v>
          </cell>
          <cell r="CL161">
            <v>10886</v>
          </cell>
          <cell r="CM161">
            <v>0</v>
          </cell>
          <cell r="CN161">
            <v>0</v>
          </cell>
          <cell r="CO161">
            <v>26670</v>
          </cell>
          <cell r="CP161">
            <v>626389</v>
          </cell>
          <cell r="CQ161">
            <v>0</v>
          </cell>
          <cell r="CR161">
            <v>1622876</v>
          </cell>
          <cell r="CT161">
            <v>2209636</v>
          </cell>
          <cell r="CU161">
            <v>121483</v>
          </cell>
          <cell r="CV161">
            <v>0</v>
          </cell>
          <cell r="CX161">
            <v>2</v>
          </cell>
          <cell r="CY161" t="str">
            <v>C23-020</v>
          </cell>
          <cell r="CZ161">
            <v>65834355</v>
          </cell>
          <cell r="DA161">
            <v>56653345</v>
          </cell>
          <cell r="DB161">
            <v>168321</v>
          </cell>
          <cell r="DC161">
            <v>0</v>
          </cell>
          <cell r="DE161">
            <v>2</v>
          </cell>
          <cell r="DG161">
            <v>3</v>
          </cell>
          <cell r="DH161" t="str">
            <v>C23-020</v>
          </cell>
          <cell r="DI161">
            <v>0</v>
          </cell>
          <cell r="DJ161">
            <v>1827500</v>
          </cell>
          <cell r="DK161">
            <v>0</v>
          </cell>
          <cell r="DL161">
            <v>0</v>
          </cell>
          <cell r="DM161">
            <v>1827500</v>
          </cell>
          <cell r="DO161">
            <v>4</v>
          </cell>
          <cell r="DP161" t="str">
            <v>C23-020</v>
          </cell>
          <cell r="DQ161">
            <v>15510</v>
          </cell>
          <cell r="DR161">
            <v>0</v>
          </cell>
          <cell r="DS161">
            <v>13910</v>
          </cell>
          <cell r="DT161">
            <v>0</v>
          </cell>
          <cell r="DU161">
            <v>1000</v>
          </cell>
          <cell r="DV161">
            <v>0</v>
          </cell>
          <cell r="DW161">
            <v>30420</v>
          </cell>
          <cell r="DY161">
            <v>5</v>
          </cell>
        </row>
        <row r="162">
          <cell r="N162">
            <v>2</v>
          </cell>
          <cell r="O162">
            <v>42</v>
          </cell>
          <cell r="P162">
            <v>31045</v>
          </cell>
          <cell r="Q162">
            <v>3</v>
          </cell>
          <cell r="T162">
            <v>0</v>
          </cell>
          <cell r="U162" t="str">
            <v>無床</v>
          </cell>
          <cell r="W162" t="str">
            <v>A</v>
          </cell>
          <cell r="X162">
            <v>23</v>
          </cell>
          <cell r="Y162" t="str">
            <v>個人</v>
          </cell>
          <cell r="Z162">
            <v>2</v>
          </cell>
          <cell r="AA162">
            <v>32</v>
          </cell>
          <cell r="AB162">
            <v>1</v>
          </cell>
          <cell r="AC162">
            <v>1</v>
          </cell>
          <cell r="AD162">
            <v>0</v>
          </cell>
          <cell r="AE162">
            <v>0</v>
          </cell>
          <cell r="AF162">
            <v>0</v>
          </cell>
          <cell r="AG162">
            <v>113</v>
          </cell>
          <cell r="AL162">
            <v>3</v>
          </cell>
          <cell r="AM162">
            <v>9</v>
          </cell>
          <cell r="AN162">
            <v>4</v>
          </cell>
          <cell r="AO162">
            <v>75</v>
          </cell>
          <cell r="AP162">
            <v>1</v>
          </cell>
          <cell r="AR162">
            <v>1</v>
          </cell>
          <cell r="AT162">
            <v>38</v>
          </cell>
          <cell r="AU162">
            <v>693</v>
          </cell>
          <cell r="AV162">
            <v>10</v>
          </cell>
          <cell r="AY162">
            <v>0</v>
          </cell>
          <cell r="BA162">
            <v>2</v>
          </cell>
          <cell r="BG162">
            <v>2</v>
          </cell>
          <cell r="BH162">
            <v>0</v>
          </cell>
          <cell r="BQ162">
            <v>0</v>
          </cell>
          <cell r="BR162">
            <v>0</v>
          </cell>
          <cell r="BZ162">
            <v>1</v>
          </cell>
          <cell r="CA162" t="str">
            <v>C42-001</v>
          </cell>
          <cell r="CB162">
            <v>2815457</v>
          </cell>
          <cell r="CE162">
            <v>12000</v>
          </cell>
          <cell r="CF162">
            <v>2827457</v>
          </cell>
          <cell r="CG162">
            <v>1398484</v>
          </cell>
          <cell r="CI162">
            <v>93252</v>
          </cell>
          <cell r="CJ162">
            <v>65107</v>
          </cell>
          <cell r="CK162">
            <v>94860</v>
          </cell>
          <cell r="CL162">
            <v>91710</v>
          </cell>
          <cell r="CM162">
            <v>3150</v>
          </cell>
          <cell r="CN162">
            <v>0</v>
          </cell>
          <cell r="CO162">
            <v>59071</v>
          </cell>
          <cell r="CP162">
            <v>487806</v>
          </cell>
          <cell r="CR162">
            <v>2198580</v>
          </cell>
          <cell r="CT162">
            <v>363200</v>
          </cell>
          <cell r="CU162">
            <v>293600</v>
          </cell>
          <cell r="CX162">
            <v>2</v>
          </cell>
          <cell r="CY162" t="str">
            <v>C42-001</v>
          </cell>
          <cell r="CZ162">
            <v>21455855</v>
          </cell>
          <cell r="DA162">
            <v>9504630</v>
          </cell>
          <cell r="DB162">
            <v>17925000</v>
          </cell>
          <cell r="DC162">
            <v>17925000</v>
          </cell>
          <cell r="DE162">
            <v>2</v>
          </cell>
          <cell r="DG162">
            <v>3</v>
          </cell>
          <cell r="DH162" t="str">
            <v>C42-001</v>
          </cell>
          <cell r="DJ162">
            <v>23719037</v>
          </cell>
          <cell r="DK162">
            <v>4841000</v>
          </cell>
          <cell r="DL162">
            <v>1421961</v>
          </cell>
          <cell r="DM162">
            <v>29981998</v>
          </cell>
          <cell r="DO162">
            <v>4</v>
          </cell>
          <cell r="DP162" t="str">
            <v>C42-001</v>
          </cell>
          <cell r="DS162">
            <v>1150</v>
          </cell>
          <cell r="DV162">
            <v>156063</v>
          </cell>
          <cell r="DW162">
            <v>157213</v>
          </cell>
          <cell r="DY162">
            <v>5</v>
          </cell>
        </row>
        <row r="163">
          <cell r="N163">
            <v>2</v>
          </cell>
          <cell r="O163">
            <v>21</v>
          </cell>
          <cell r="P163">
            <v>55073</v>
          </cell>
          <cell r="Q163">
            <v>1</v>
          </cell>
          <cell r="T163">
            <v>0</v>
          </cell>
          <cell r="U163" t="str">
            <v>無床</v>
          </cell>
          <cell r="W163" t="str">
            <v>4</v>
          </cell>
          <cell r="X163">
            <v>19</v>
          </cell>
          <cell r="Y163" t="str">
            <v>その他</v>
          </cell>
          <cell r="Z163">
            <v>2</v>
          </cell>
          <cell r="AA163">
            <v>55</v>
          </cell>
          <cell r="AB163">
            <v>10</v>
          </cell>
          <cell r="AC163">
            <v>0</v>
          </cell>
          <cell r="AD163">
            <v>1</v>
          </cell>
          <cell r="AE163">
            <v>0</v>
          </cell>
          <cell r="AF163">
            <v>0</v>
          </cell>
          <cell r="AH163">
            <v>606</v>
          </cell>
          <cell r="AL163">
            <v>2</v>
          </cell>
          <cell r="AM163">
            <v>55</v>
          </cell>
          <cell r="AN163">
            <v>10</v>
          </cell>
          <cell r="AO163">
            <v>50</v>
          </cell>
          <cell r="AP163">
            <v>1</v>
          </cell>
          <cell r="AR163">
            <v>1</v>
          </cell>
          <cell r="AT163">
            <v>120</v>
          </cell>
          <cell r="AU163">
            <v>2380</v>
          </cell>
          <cell r="AV163">
            <v>7</v>
          </cell>
          <cell r="AX163">
            <v>0</v>
          </cell>
          <cell r="AY163">
            <v>1</v>
          </cell>
          <cell r="BA163">
            <v>6</v>
          </cell>
          <cell r="BC163">
            <v>5</v>
          </cell>
          <cell r="BE163">
            <v>1</v>
          </cell>
          <cell r="BG163">
            <v>13</v>
          </cell>
          <cell r="BH163">
            <v>0</v>
          </cell>
          <cell r="BK163">
            <v>1</v>
          </cell>
          <cell r="BM163">
            <v>2</v>
          </cell>
          <cell r="BQ163">
            <v>3</v>
          </cell>
          <cell r="BR163">
            <v>0</v>
          </cell>
          <cell r="BS163">
            <v>0</v>
          </cell>
          <cell r="BT163">
            <v>0</v>
          </cell>
          <cell r="BV163">
            <v>0</v>
          </cell>
          <cell r="BX163">
            <v>0</v>
          </cell>
          <cell r="BZ163">
            <v>1</v>
          </cell>
          <cell r="CA163" t="str">
            <v>C21-017</v>
          </cell>
          <cell r="CB163">
            <v>15506130</v>
          </cell>
          <cell r="CC163">
            <v>0</v>
          </cell>
          <cell r="CD163">
            <v>0</v>
          </cell>
          <cell r="CE163">
            <v>1380875</v>
          </cell>
          <cell r="CF163">
            <v>16887005</v>
          </cell>
          <cell r="CG163">
            <v>6874045</v>
          </cell>
          <cell r="CH163">
            <v>0</v>
          </cell>
          <cell r="CI163">
            <v>4385793</v>
          </cell>
          <cell r="CJ163">
            <v>100000</v>
          </cell>
          <cell r="CK163">
            <v>374073</v>
          </cell>
          <cell r="CL163">
            <v>340263</v>
          </cell>
          <cell r="CM163">
            <v>33810</v>
          </cell>
          <cell r="CN163">
            <v>0</v>
          </cell>
          <cell r="CO163">
            <v>205054</v>
          </cell>
          <cell r="CP163">
            <v>1400891</v>
          </cell>
          <cell r="CQ163">
            <v>500000</v>
          </cell>
          <cell r="CR163">
            <v>13339856</v>
          </cell>
          <cell r="CT163">
            <v>15840875</v>
          </cell>
          <cell r="CU163">
            <v>2934900</v>
          </cell>
          <cell r="CV163">
            <v>37100</v>
          </cell>
          <cell r="CX163">
            <v>2</v>
          </cell>
          <cell r="CY163" t="str">
            <v>C21-017</v>
          </cell>
          <cell r="CZ163">
            <v>236802349</v>
          </cell>
          <cell r="DA163">
            <v>45715214</v>
          </cell>
          <cell r="DB163">
            <v>120558577</v>
          </cell>
          <cell r="DC163">
            <v>84800000</v>
          </cell>
          <cell r="DE163">
            <v>1</v>
          </cell>
          <cell r="DG163">
            <v>3</v>
          </cell>
          <cell r="DH163" t="str">
            <v>C21-017</v>
          </cell>
          <cell r="DI163">
            <v>0</v>
          </cell>
          <cell r="DJ163">
            <v>453200</v>
          </cell>
          <cell r="DK163">
            <v>0</v>
          </cell>
          <cell r="DL163">
            <v>0</v>
          </cell>
          <cell r="DM163">
            <v>453200</v>
          </cell>
          <cell r="DO163">
            <v>4</v>
          </cell>
          <cell r="DP163" t="str">
            <v>C21-017</v>
          </cell>
          <cell r="DQ163">
            <v>74700</v>
          </cell>
          <cell r="DR163">
            <v>98520</v>
          </cell>
          <cell r="DS163">
            <v>190901</v>
          </cell>
          <cell r="DT163">
            <v>101161</v>
          </cell>
          <cell r="DU163">
            <v>0</v>
          </cell>
          <cell r="DV163">
            <v>112798</v>
          </cell>
          <cell r="DW163">
            <v>578080</v>
          </cell>
          <cell r="DY163">
            <v>5</v>
          </cell>
        </row>
        <row r="164">
          <cell r="N164">
            <v>2</v>
          </cell>
          <cell r="O164">
            <v>19</v>
          </cell>
          <cell r="P164">
            <v>51132</v>
          </cell>
          <cell r="Q164">
            <v>2</v>
          </cell>
          <cell r="T164">
            <v>0</v>
          </cell>
          <cell r="U164" t="str">
            <v>無床</v>
          </cell>
          <cell r="W164" t="str">
            <v>2</v>
          </cell>
          <cell r="X164">
            <v>23</v>
          </cell>
          <cell r="Y164" t="str">
            <v>個人</v>
          </cell>
          <cell r="Z164">
            <v>2</v>
          </cell>
          <cell r="AA164">
            <v>49</v>
          </cell>
          <cell r="AB164">
            <v>1</v>
          </cell>
          <cell r="AC164">
            <v>1</v>
          </cell>
          <cell r="AD164">
            <v>0</v>
          </cell>
          <cell r="AE164">
            <v>0</v>
          </cell>
          <cell r="AF164">
            <v>0</v>
          </cell>
          <cell r="AG164">
            <v>144</v>
          </cell>
          <cell r="AH164">
            <v>0</v>
          </cell>
          <cell r="AI164">
            <v>0</v>
          </cell>
          <cell r="AJ164">
            <v>0</v>
          </cell>
          <cell r="AL164">
            <v>2</v>
          </cell>
          <cell r="AM164">
            <v>46</v>
          </cell>
          <cell r="AN164">
            <v>10</v>
          </cell>
          <cell r="AO164">
            <v>57</v>
          </cell>
          <cell r="AP164">
            <v>2</v>
          </cell>
          <cell r="AR164">
            <v>2</v>
          </cell>
          <cell r="AT164">
            <v>50</v>
          </cell>
          <cell r="AU164">
            <v>708</v>
          </cell>
          <cell r="AV164">
            <v>6</v>
          </cell>
          <cell r="AX164">
            <v>0</v>
          </cell>
          <cell r="AY164">
            <v>0</v>
          </cell>
          <cell r="BA164">
            <v>0</v>
          </cell>
          <cell r="BB164">
            <v>0</v>
          </cell>
          <cell r="BC164">
            <v>1</v>
          </cell>
          <cell r="BD164">
            <v>0</v>
          </cell>
          <cell r="BE164">
            <v>1</v>
          </cell>
          <cell r="BF164">
            <v>0</v>
          </cell>
          <cell r="BG164">
            <v>2</v>
          </cell>
          <cell r="BH164">
            <v>0</v>
          </cell>
          <cell r="BI164">
            <v>0</v>
          </cell>
          <cell r="BK164">
            <v>0</v>
          </cell>
          <cell r="BL164">
            <v>0</v>
          </cell>
          <cell r="BM164">
            <v>0</v>
          </cell>
          <cell r="BN164">
            <v>0</v>
          </cell>
          <cell r="BO164">
            <v>0</v>
          </cell>
          <cell r="BP164">
            <v>0</v>
          </cell>
          <cell r="BQ164">
            <v>0</v>
          </cell>
          <cell r="BR164">
            <v>0</v>
          </cell>
          <cell r="BS164">
            <v>0</v>
          </cell>
          <cell r="BT164">
            <v>0</v>
          </cell>
          <cell r="BU164">
            <v>0</v>
          </cell>
          <cell r="BV164">
            <v>0</v>
          </cell>
          <cell r="BX164">
            <v>0</v>
          </cell>
          <cell r="BZ164">
            <v>1</v>
          </cell>
          <cell r="CA164" t="str">
            <v>C19-002</v>
          </cell>
          <cell r="CB164">
            <v>3787740</v>
          </cell>
          <cell r="CC164">
            <v>0</v>
          </cell>
          <cell r="CD164">
            <v>0</v>
          </cell>
          <cell r="CE164">
            <v>0</v>
          </cell>
          <cell r="CF164">
            <v>3787740</v>
          </cell>
          <cell r="CG164">
            <v>784000</v>
          </cell>
          <cell r="CH164">
            <v>0</v>
          </cell>
          <cell r="CI164">
            <v>1113000</v>
          </cell>
          <cell r="CJ164">
            <v>42000</v>
          </cell>
          <cell r="CK164">
            <v>136214</v>
          </cell>
          <cell r="CL164">
            <v>136214</v>
          </cell>
          <cell r="CM164">
            <v>0</v>
          </cell>
          <cell r="CN164">
            <v>0</v>
          </cell>
          <cell r="CO164">
            <v>208931</v>
          </cell>
          <cell r="CP164">
            <v>184000</v>
          </cell>
          <cell r="CQ164">
            <v>0</v>
          </cell>
          <cell r="CR164">
            <v>2468145</v>
          </cell>
          <cell r="CT164">
            <v>2167800</v>
          </cell>
          <cell r="CU164">
            <v>1317000</v>
          </cell>
          <cell r="CV164">
            <v>0</v>
          </cell>
          <cell r="CX164">
            <v>2</v>
          </cell>
          <cell r="CY164" t="str">
            <v>C19-002</v>
          </cell>
          <cell r="DE164">
            <v>3</v>
          </cell>
          <cell r="DG164">
            <v>3</v>
          </cell>
          <cell r="DH164" t="str">
            <v>C19-002</v>
          </cell>
          <cell r="DI164">
            <v>0</v>
          </cell>
          <cell r="DJ164">
            <v>0</v>
          </cell>
          <cell r="DK164">
            <v>7540000</v>
          </cell>
          <cell r="DL164">
            <v>0</v>
          </cell>
          <cell r="DM164">
            <v>7540000</v>
          </cell>
          <cell r="DO164">
            <v>4</v>
          </cell>
          <cell r="DP164" t="str">
            <v>C19-002</v>
          </cell>
          <cell r="DQ164">
            <v>5000</v>
          </cell>
          <cell r="DR164">
            <v>0</v>
          </cell>
          <cell r="DS164">
            <v>154000</v>
          </cell>
          <cell r="DT164">
            <v>0</v>
          </cell>
          <cell r="DU164">
            <v>30000</v>
          </cell>
          <cell r="DV164">
            <v>0</v>
          </cell>
          <cell r="DW164">
            <v>189000</v>
          </cell>
          <cell r="DY164">
            <v>5</v>
          </cell>
        </row>
        <row r="165">
          <cell r="N165">
            <v>2</v>
          </cell>
          <cell r="O165">
            <v>9</v>
          </cell>
          <cell r="P165">
            <v>59022</v>
          </cell>
          <cell r="Q165">
            <v>5</v>
          </cell>
          <cell r="T165">
            <v>1</v>
          </cell>
          <cell r="U165" t="str">
            <v>有床</v>
          </cell>
          <cell r="W165" t="str">
            <v>2</v>
          </cell>
          <cell r="X165">
            <v>19</v>
          </cell>
          <cell r="Y165" t="str">
            <v>その他</v>
          </cell>
          <cell r="Z165">
            <v>2</v>
          </cell>
          <cell r="AA165">
            <v>37</v>
          </cell>
          <cell r="AB165">
            <v>10</v>
          </cell>
          <cell r="AC165">
            <v>1</v>
          </cell>
          <cell r="AD165">
            <v>0</v>
          </cell>
          <cell r="AE165">
            <v>0</v>
          </cell>
          <cell r="AF165">
            <v>0</v>
          </cell>
          <cell r="AG165">
            <v>633</v>
          </cell>
          <cell r="AL165">
            <v>2</v>
          </cell>
          <cell r="AM165">
            <v>55</v>
          </cell>
          <cell r="AN165">
            <v>1</v>
          </cell>
          <cell r="AO165">
            <v>67</v>
          </cell>
          <cell r="AP165">
            <v>1</v>
          </cell>
          <cell r="AR165">
            <v>1</v>
          </cell>
          <cell r="AT165">
            <v>245</v>
          </cell>
          <cell r="AU165">
            <v>3895</v>
          </cell>
          <cell r="AV165">
            <v>5</v>
          </cell>
          <cell r="AX165">
            <v>62</v>
          </cell>
          <cell r="AY165">
            <v>3</v>
          </cell>
          <cell r="AZ165">
            <v>0</v>
          </cell>
          <cell r="BA165">
            <v>5</v>
          </cell>
          <cell r="BB165">
            <v>0</v>
          </cell>
          <cell r="BC165">
            <v>6</v>
          </cell>
          <cell r="BD165">
            <v>0</v>
          </cell>
          <cell r="BE165">
            <v>1</v>
          </cell>
          <cell r="BF165">
            <v>0</v>
          </cell>
          <cell r="BG165">
            <v>15</v>
          </cell>
          <cell r="BH165">
            <v>0</v>
          </cell>
          <cell r="BI165">
            <v>5</v>
          </cell>
          <cell r="BJ165">
            <v>0</v>
          </cell>
          <cell r="BK165">
            <v>0</v>
          </cell>
          <cell r="BL165">
            <v>0</v>
          </cell>
          <cell r="BM165">
            <v>0</v>
          </cell>
          <cell r="BN165">
            <v>0</v>
          </cell>
          <cell r="BO165">
            <v>1</v>
          </cell>
          <cell r="BP165">
            <v>0</v>
          </cell>
          <cell r="BQ165">
            <v>6</v>
          </cell>
          <cell r="BR165">
            <v>0</v>
          </cell>
          <cell r="BS165">
            <v>0</v>
          </cell>
          <cell r="BT165">
            <v>0</v>
          </cell>
          <cell r="BU165">
            <v>0</v>
          </cell>
          <cell r="BV165">
            <v>0</v>
          </cell>
          <cell r="BW165">
            <v>0</v>
          </cell>
          <cell r="BX165">
            <v>0</v>
          </cell>
          <cell r="BZ165">
            <v>1</v>
          </cell>
          <cell r="CA165" t="str">
            <v>C09-036</v>
          </cell>
          <cell r="CB165">
            <v>23602030</v>
          </cell>
          <cell r="CC165">
            <v>45026</v>
          </cell>
          <cell r="CD165">
            <v>182270</v>
          </cell>
          <cell r="CE165">
            <v>831359</v>
          </cell>
          <cell r="CF165">
            <v>24660685</v>
          </cell>
          <cell r="CG165">
            <v>11685060</v>
          </cell>
          <cell r="CH165">
            <v>0</v>
          </cell>
          <cell r="CI165">
            <v>9667543</v>
          </cell>
          <cell r="CJ165">
            <v>250567</v>
          </cell>
          <cell r="CK165">
            <v>844821</v>
          </cell>
          <cell r="CL165">
            <v>558654</v>
          </cell>
          <cell r="CM165">
            <v>17000</v>
          </cell>
          <cell r="CN165">
            <v>0</v>
          </cell>
          <cell r="CO165">
            <v>422299</v>
          </cell>
          <cell r="CP165">
            <v>2509011</v>
          </cell>
          <cell r="CQ165">
            <v>0</v>
          </cell>
          <cell r="CR165">
            <v>25379301</v>
          </cell>
          <cell r="CT165">
            <v>2494250</v>
          </cell>
          <cell r="CU165">
            <v>697234</v>
          </cell>
          <cell r="CV165">
            <v>19200</v>
          </cell>
          <cell r="CX165">
            <v>2</v>
          </cell>
          <cell r="CY165" t="str">
            <v>C09-036</v>
          </cell>
          <cell r="CZ165">
            <v>186988556</v>
          </cell>
          <cell r="DA165">
            <v>64467557</v>
          </cell>
          <cell r="DB165">
            <v>151693829</v>
          </cell>
          <cell r="DC165">
            <v>86923504</v>
          </cell>
          <cell r="DE165">
            <v>1</v>
          </cell>
          <cell r="DG165">
            <v>3</v>
          </cell>
          <cell r="DH165" t="str">
            <v>C09-036</v>
          </cell>
          <cell r="DI165">
            <v>0</v>
          </cell>
          <cell r="DJ165">
            <v>0</v>
          </cell>
          <cell r="DK165">
            <v>0</v>
          </cell>
          <cell r="DL165">
            <v>1664540</v>
          </cell>
          <cell r="DM165">
            <v>1664540</v>
          </cell>
          <cell r="DO165">
            <v>4</v>
          </cell>
          <cell r="DP165" t="str">
            <v>C09-036</v>
          </cell>
          <cell r="DQ165">
            <v>48000</v>
          </cell>
          <cell r="DR165">
            <v>142500</v>
          </cell>
          <cell r="DS165">
            <v>9594</v>
          </cell>
          <cell r="DT165">
            <v>147291</v>
          </cell>
          <cell r="DU165">
            <v>1375</v>
          </cell>
          <cell r="DV165">
            <v>161802</v>
          </cell>
          <cell r="DW165">
            <v>510562</v>
          </cell>
          <cell r="DY165">
            <v>5</v>
          </cell>
        </row>
        <row r="166">
          <cell r="N166">
            <v>2</v>
          </cell>
          <cell r="O166">
            <v>10</v>
          </cell>
          <cell r="P166">
            <v>4065</v>
          </cell>
          <cell r="Q166">
            <v>8</v>
          </cell>
          <cell r="T166">
            <v>1</v>
          </cell>
          <cell r="U166" t="str">
            <v>有床</v>
          </cell>
          <cell r="W166" t="str">
            <v>2</v>
          </cell>
          <cell r="X166">
            <v>19</v>
          </cell>
          <cell r="Y166" t="str">
            <v>その他</v>
          </cell>
          <cell r="Z166">
            <v>2</v>
          </cell>
          <cell r="AA166">
            <v>53</v>
          </cell>
          <cell r="AB166">
            <v>10</v>
          </cell>
          <cell r="AC166">
            <v>0</v>
          </cell>
          <cell r="AD166">
            <v>1</v>
          </cell>
          <cell r="AE166">
            <v>0</v>
          </cell>
          <cell r="AF166">
            <v>0</v>
          </cell>
          <cell r="AH166">
            <v>301</v>
          </cell>
          <cell r="AL166">
            <v>2</v>
          </cell>
          <cell r="AM166">
            <v>53</v>
          </cell>
          <cell r="AN166">
            <v>10</v>
          </cell>
          <cell r="AO166">
            <v>54</v>
          </cell>
          <cell r="AP166">
            <v>1</v>
          </cell>
          <cell r="AR166">
            <v>1</v>
          </cell>
          <cell r="AT166">
            <v>44</v>
          </cell>
          <cell r="AU166">
            <v>543</v>
          </cell>
          <cell r="AV166">
            <v>8.5</v>
          </cell>
          <cell r="AX166">
            <v>62</v>
          </cell>
          <cell r="AY166">
            <v>1</v>
          </cell>
          <cell r="AZ166">
            <v>0</v>
          </cell>
          <cell r="BA166">
            <v>4</v>
          </cell>
          <cell r="BB166">
            <v>0</v>
          </cell>
          <cell r="BC166">
            <v>2</v>
          </cell>
          <cell r="BD166">
            <v>0</v>
          </cell>
          <cell r="BE166">
            <v>1</v>
          </cell>
          <cell r="BF166">
            <v>0</v>
          </cell>
          <cell r="BG166">
            <v>8</v>
          </cell>
          <cell r="BH166">
            <v>0</v>
          </cell>
          <cell r="BK166">
            <v>2</v>
          </cell>
          <cell r="BL166">
            <v>0</v>
          </cell>
          <cell r="BO166">
            <v>1</v>
          </cell>
          <cell r="BQ166">
            <v>3</v>
          </cell>
          <cell r="BR166">
            <v>0</v>
          </cell>
          <cell r="BZ166">
            <v>1</v>
          </cell>
          <cell r="CA166" t="str">
            <v>C10-019</v>
          </cell>
          <cell r="CB166">
            <v>2333320</v>
          </cell>
          <cell r="CC166">
            <v>0</v>
          </cell>
          <cell r="CD166">
            <v>3764705</v>
          </cell>
          <cell r="CE166">
            <v>245298</v>
          </cell>
          <cell r="CF166">
            <v>6343323</v>
          </cell>
          <cell r="CG166">
            <v>5453868</v>
          </cell>
          <cell r="CH166">
            <v>0</v>
          </cell>
          <cell r="CI166">
            <v>304688</v>
          </cell>
          <cell r="CJ166">
            <v>409366</v>
          </cell>
          <cell r="CK166">
            <v>119398</v>
          </cell>
          <cell r="CL166">
            <v>119398</v>
          </cell>
          <cell r="CM166">
            <v>0</v>
          </cell>
          <cell r="CN166">
            <v>0</v>
          </cell>
          <cell r="CO166">
            <v>0</v>
          </cell>
          <cell r="CP166">
            <v>805039</v>
          </cell>
          <cell r="CQ166">
            <v>500000</v>
          </cell>
          <cell r="CR166">
            <v>7092359</v>
          </cell>
          <cell r="CT166">
            <v>0</v>
          </cell>
          <cell r="CU166">
            <v>80000</v>
          </cell>
          <cell r="CV166">
            <v>0</v>
          </cell>
          <cell r="CX166">
            <v>2</v>
          </cell>
          <cell r="CY166" t="str">
            <v>C10-019</v>
          </cell>
          <cell r="DD166">
            <v>1</v>
          </cell>
          <cell r="DE166">
            <v>1</v>
          </cell>
          <cell r="DG166">
            <v>3</v>
          </cell>
          <cell r="DH166" t="str">
            <v>C10-019</v>
          </cell>
          <cell r="DI166">
            <v>0</v>
          </cell>
          <cell r="DJ166">
            <v>0</v>
          </cell>
          <cell r="DK166">
            <v>0</v>
          </cell>
          <cell r="DL166">
            <v>0</v>
          </cell>
          <cell r="DM166">
            <v>0</v>
          </cell>
          <cell r="DO166">
            <v>4</v>
          </cell>
          <cell r="DP166" t="str">
            <v>C10-019</v>
          </cell>
          <cell r="DQ166">
            <v>18000</v>
          </cell>
          <cell r="DS166">
            <v>0</v>
          </cell>
          <cell r="DT166">
            <v>28201</v>
          </cell>
          <cell r="DU166">
            <v>0</v>
          </cell>
          <cell r="DV166">
            <v>0</v>
          </cell>
          <cell r="DW166">
            <v>46201</v>
          </cell>
          <cell r="DY166">
            <v>5</v>
          </cell>
        </row>
        <row r="167">
          <cell r="N167">
            <v>2</v>
          </cell>
          <cell r="O167">
            <v>14</v>
          </cell>
          <cell r="P167">
            <v>54079</v>
          </cell>
          <cell r="Q167">
            <v>4</v>
          </cell>
          <cell r="T167">
            <v>0</v>
          </cell>
          <cell r="U167" t="str">
            <v>無床</v>
          </cell>
          <cell r="W167" t="str">
            <v>3</v>
          </cell>
          <cell r="X167">
            <v>19</v>
          </cell>
          <cell r="Y167" t="str">
            <v>その他</v>
          </cell>
          <cell r="Z167">
            <v>2</v>
          </cell>
          <cell r="AA167">
            <v>32</v>
          </cell>
          <cell r="AB167">
            <v>12</v>
          </cell>
          <cell r="AC167">
            <v>0</v>
          </cell>
          <cell r="AD167">
            <v>1</v>
          </cell>
          <cell r="AE167">
            <v>0</v>
          </cell>
          <cell r="AF167">
            <v>0</v>
          </cell>
          <cell r="AH167">
            <v>112</v>
          </cell>
          <cell r="AL167">
            <v>2</v>
          </cell>
          <cell r="AM167">
            <v>40</v>
          </cell>
          <cell r="AN167">
            <v>8</v>
          </cell>
          <cell r="AO167">
            <v>66</v>
          </cell>
          <cell r="AP167">
            <v>1</v>
          </cell>
          <cell r="AR167">
            <v>1</v>
          </cell>
          <cell r="AT167">
            <v>203</v>
          </cell>
          <cell r="AU167">
            <v>1027</v>
          </cell>
          <cell r="AV167">
            <v>6</v>
          </cell>
          <cell r="AX167">
            <v>0</v>
          </cell>
          <cell r="AY167">
            <v>2</v>
          </cell>
          <cell r="BA167">
            <v>0</v>
          </cell>
          <cell r="BC167">
            <v>3</v>
          </cell>
          <cell r="BE167">
            <v>2</v>
          </cell>
          <cell r="BG167">
            <v>7</v>
          </cell>
          <cell r="BH167">
            <v>0</v>
          </cell>
          <cell r="BI167">
            <v>0</v>
          </cell>
          <cell r="BK167">
            <v>0</v>
          </cell>
          <cell r="BM167">
            <v>0</v>
          </cell>
          <cell r="BO167">
            <v>0</v>
          </cell>
          <cell r="BQ167">
            <v>0</v>
          </cell>
          <cell r="BR167">
            <v>0</v>
          </cell>
          <cell r="BS167">
            <v>0</v>
          </cell>
          <cell r="BT167">
            <v>0</v>
          </cell>
          <cell r="BU167">
            <v>0</v>
          </cell>
          <cell r="BV167">
            <v>0</v>
          </cell>
          <cell r="BW167">
            <v>0</v>
          </cell>
          <cell r="BX167">
            <v>0</v>
          </cell>
          <cell r="BZ167">
            <v>1</v>
          </cell>
          <cell r="CA167" t="str">
            <v>C14-103</v>
          </cell>
          <cell r="CB167">
            <v>8454745</v>
          </cell>
          <cell r="CC167">
            <v>0</v>
          </cell>
          <cell r="CD167">
            <v>119830</v>
          </cell>
          <cell r="CE167">
            <v>615845</v>
          </cell>
          <cell r="CF167">
            <v>9190420</v>
          </cell>
          <cell r="CG167">
            <v>4118777</v>
          </cell>
          <cell r="CH167">
            <v>0</v>
          </cell>
          <cell r="CI167">
            <v>2738722</v>
          </cell>
          <cell r="CJ167">
            <v>47376</v>
          </cell>
          <cell r="CK167">
            <v>84806</v>
          </cell>
          <cell r="CL167">
            <v>80711</v>
          </cell>
          <cell r="CM167">
            <v>4095</v>
          </cell>
          <cell r="CN167">
            <v>0</v>
          </cell>
          <cell r="CO167">
            <v>186254</v>
          </cell>
          <cell r="CP167">
            <v>1524707</v>
          </cell>
          <cell r="CQ167">
            <v>300000</v>
          </cell>
          <cell r="CR167">
            <v>8700642</v>
          </cell>
          <cell r="CT167">
            <v>1083320</v>
          </cell>
          <cell r="CU167">
            <v>208600</v>
          </cell>
          <cell r="CV167">
            <v>40300</v>
          </cell>
          <cell r="CX167">
            <v>2</v>
          </cell>
          <cell r="CY167" t="str">
            <v>C14-103</v>
          </cell>
          <cell r="CZ167">
            <v>61764060</v>
          </cell>
          <cell r="DA167">
            <v>8750434</v>
          </cell>
          <cell r="DB167">
            <v>22336665</v>
          </cell>
          <cell r="DC167">
            <v>10188816</v>
          </cell>
          <cell r="DE167">
            <v>1</v>
          </cell>
          <cell r="DG167">
            <v>3</v>
          </cell>
          <cell r="DH167" t="str">
            <v>C14-103</v>
          </cell>
          <cell r="DI167">
            <v>0</v>
          </cell>
          <cell r="DJ167">
            <v>0</v>
          </cell>
          <cell r="DK167">
            <v>0</v>
          </cell>
          <cell r="DL167">
            <v>6558715</v>
          </cell>
          <cell r="DM167">
            <v>6558715</v>
          </cell>
          <cell r="DO167">
            <v>4</v>
          </cell>
          <cell r="DP167" t="str">
            <v>C14-103</v>
          </cell>
          <cell r="DQ167">
            <v>27133</v>
          </cell>
          <cell r="DR167">
            <v>105000</v>
          </cell>
          <cell r="DS167">
            <v>116620</v>
          </cell>
          <cell r="DT167">
            <v>83488</v>
          </cell>
          <cell r="DU167">
            <v>0</v>
          </cell>
          <cell r="DV167">
            <v>12514</v>
          </cell>
          <cell r="DW167">
            <v>344755</v>
          </cell>
          <cell r="DY167">
            <v>5</v>
          </cell>
        </row>
        <row r="168">
          <cell r="N168">
            <v>2</v>
          </cell>
          <cell r="O168">
            <v>19</v>
          </cell>
          <cell r="P168">
            <v>57056</v>
          </cell>
          <cell r="Q168">
            <v>7</v>
          </cell>
          <cell r="T168">
            <v>0</v>
          </cell>
          <cell r="U168" t="str">
            <v>無床</v>
          </cell>
          <cell r="W168" t="str">
            <v>2</v>
          </cell>
          <cell r="X168">
            <v>23</v>
          </cell>
          <cell r="Y168" t="str">
            <v>個人</v>
          </cell>
          <cell r="Z168">
            <v>2</v>
          </cell>
          <cell r="AA168">
            <v>58</v>
          </cell>
          <cell r="AB168">
            <v>7</v>
          </cell>
          <cell r="AC168">
            <v>1</v>
          </cell>
          <cell r="AD168">
            <v>0</v>
          </cell>
          <cell r="AE168">
            <v>0</v>
          </cell>
          <cell r="AF168">
            <v>0</v>
          </cell>
          <cell r="AG168">
            <v>99</v>
          </cell>
          <cell r="AL168">
            <v>2</v>
          </cell>
          <cell r="AM168">
            <v>58</v>
          </cell>
          <cell r="AN168">
            <v>6</v>
          </cell>
          <cell r="AO168">
            <v>47</v>
          </cell>
          <cell r="AP168">
            <v>2</v>
          </cell>
          <cell r="AR168">
            <v>1</v>
          </cell>
          <cell r="AS168">
            <v>1</v>
          </cell>
          <cell r="AT168">
            <v>567</v>
          </cell>
          <cell r="AU168">
            <v>510</v>
          </cell>
          <cell r="AV168">
            <v>12</v>
          </cell>
          <cell r="AY168">
            <v>0</v>
          </cell>
          <cell r="BA168">
            <v>1</v>
          </cell>
          <cell r="BB168">
            <v>0</v>
          </cell>
          <cell r="BC168">
            <v>2</v>
          </cell>
          <cell r="BD168">
            <v>0</v>
          </cell>
          <cell r="BE168">
            <v>1</v>
          </cell>
          <cell r="BF168">
            <v>1</v>
          </cell>
          <cell r="BG168">
            <v>4</v>
          </cell>
          <cell r="BH168">
            <v>1</v>
          </cell>
          <cell r="BI168">
            <v>0</v>
          </cell>
          <cell r="BJ168">
            <v>0</v>
          </cell>
          <cell r="BK168">
            <v>0</v>
          </cell>
          <cell r="BL168">
            <v>0</v>
          </cell>
          <cell r="BM168">
            <v>0</v>
          </cell>
          <cell r="BN168">
            <v>0</v>
          </cell>
          <cell r="BO168">
            <v>0</v>
          </cell>
          <cell r="BP168">
            <v>0</v>
          </cell>
          <cell r="BQ168">
            <v>0</v>
          </cell>
          <cell r="BR168">
            <v>0</v>
          </cell>
          <cell r="BS168">
            <v>0</v>
          </cell>
          <cell r="BT168">
            <v>0</v>
          </cell>
          <cell r="BU168">
            <v>0</v>
          </cell>
          <cell r="BZ168">
            <v>1</v>
          </cell>
          <cell r="CA168" t="str">
            <v>C19-014</v>
          </cell>
          <cell r="CB168">
            <v>5001700</v>
          </cell>
          <cell r="CC168">
            <v>0</v>
          </cell>
          <cell r="CD168">
            <v>59660</v>
          </cell>
          <cell r="CE168">
            <v>45550</v>
          </cell>
          <cell r="CF168">
            <v>5106910</v>
          </cell>
          <cell r="CG168">
            <v>900628</v>
          </cell>
          <cell r="CH168">
            <v>210667</v>
          </cell>
          <cell r="CI168">
            <v>1820000</v>
          </cell>
          <cell r="CJ168">
            <v>4583</v>
          </cell>
          <cell r="CK168">
            <v>79894</v>
          </cell>
          <cell r="CL168">
            <v>77532</v>
          </cell>
          <cell r="CM168">
            <v>2362</v>
          </cell>
          <cell r="CN168">
            <v>0</v>
          </cell>
          <cell r="CO168">
            <v>117841</v>
          </cell>
          <cell r="CP168">
            <v>314519</v>
          </cell>
          <cell r="CQ168">
            <v>0</v>
          </cell>
          <cell r="CR168">
            <v>3237465</v>
          </cell>
          <cell r="CT168">
            <v>5202000</v>
          </cell>
          <cell r="CU168">
            <v>2697100</v>
          </cell>
          <cell r="CV168">
            <v>0</v>
          </cell>
          <cell r="CX168">
            <v>2</v>
          </cell>
          <cell r="CY168" t="str">
            <v>C19-014</v>
          </cell>
          <cell r="DE168">
            <v>3</v>
          </cell>
          <cell r="DG168">
            <v>3</v>
          </cell>
          <cell r="DH168" t="str">
            <v>C19-014</v>
          </cell>
          <cell r="DI168">
            <v>0</v>
          </cell>
          <cell r="DJ168">
            <v>650000</v>
          </cell>
          <cell r="DK168">
            <v>0</v>
          </cell>
          <cell r="DL168">
            <v>0</v>
          </cell>
          <cell r="DM168">
            <v>650000</v>
          </cell>
          <cell r="DO168">
            <v>4</v>
          </cell>
          <cell r="DP168" t="str">
            <v>C19-014</v>
          </cell>
          <cell r="DQ168">
            <v>35330</v>
          </cell>
          <cell r="DR168">
            <v>0</v>
          </cell>
          <cell r="DS168">
            <v>15197</v>
          </cell>
          <cell r="DT168">
            <v>56485</v>
          </cell>
          <cell r="DU168">
            <v>0</v>
          </cell>
          <cell r="DV168">
            <v>99783</v>
          </cell>
          <cell r="DW168">
            <v>206795</v>
          </cell>
          <cell r="DY168">
            <v>5</v>
          </cell>
        </row>
        <row r="169">
          <cell r="N169">
            <v>2</v>
          </cell>
          <cell r="O169">
            <v>27</v>
          </cell>
          <cell r="P169">
            <v>67090</v>
          </cell>
          <cell r="Q169">
            <v>3</v>
          </cell>
          <cell r="T169">
            <v>0</v>
          </cell>
          <cell r="U169" t="str">
            <v>無床</v>
          </cell>
          <cell r="W169" t="str">
            <v>7</v>
          </cell>
          <cell r="X169">
            <v>19</v>
          </cell>
          <cell r="Y169" t="str">
            <v>その他</v>
          </cell>
          <cell r="Z169">
            <v>2</v>
          </cell>
          <cell r="AA169">
            <v>57</v>
          </cell>
          <cell r="AB169">
            <v>2</v>
          </cell>
          <cell r="AC169">
            <v>0</v>
          </cell>
          <cell r="AD169">
            <v>1</v>
          </cell>
          <cell r="AE169">
            <v>0</v>
          </cell>
          <cell r="AF169">
            <v>0</v>
          </cell>
          <cell r="AH169">
            <v>248</v>
          </cell>
          <cell r="AL169">
            <v>2</v>
          </cell>
          <cell r="AM169">
            <v>50</v>
          </cell>
          <cell r="AO169">
            <v>50</v>
          </cell>
          <cell r="AP169">
            <v>1</v>
          </cell>
          <cell r="AR169">
            <v>1</v>
          </cell>
          <cell r="AT169">
            <v>94</v>
          </cell>
          <cell r="AU169">
            <v>2348</v>
          </cell>
          <cell r="AV169">
            <v>11</v>
          </cell>
          <cell r="AX169">
            <v>0</v>
          </cell>
          <cell r="AY169">
            <v>1</v>
          </cell>
          <cell r="BA169">
            <v>2</v>
          </cell>
          <cell r="BC169">
            <v>1</v>
          </cell>
          <cell r="BE169">
            <v>1</v>
          </cell>
          <cell r="BG169">
            <v>5</v>
          </cell>
          <cell r="BH169">
            <v>0</v>
          </cell>
          <cell r="BI169">
            <v>0</v>
          </cell>
          <cell r="BK169">
            <v>1</v>
          </cell>
          <cell r="BM169">
            <v>3</v>
          </cell>
          <cell r="BO169">
            <v>3</v>
          </cell>
          <cell r="BQ169">
            <v>7</v>
          </cell>
          <cell r="BR169">
            <v>0</v>
          </cell>
          <cell r="BS169">
            <v>0</v>
          </cell>
          <cell r="BT169">
            <v>0</v>
          </cell>
          <cell r="BV169">
            <v>0</v>
          </cell>
          <cell r="BX169">
            <v>0</v>
          </cell>
          <cell r="BZ169">
            <v>1</v>
          </cell>
          <cell r="CA169" t="str">
            <v>C27-177</v>
          </cell>
          <cell r="CB169">
            <v>8043423</v>
          </cell>
          <cell r="CD169">
            <v>53934</v>
          </cell>
          <cell r="CE169">
            <v>23280</v>
          </cell>
          <cell r="CF169">
            <v>8120637</v>
          </cell>
          <cell r="CG169">
            <v>5308705</v>
          </cell>
          <cell r="CI169">
            <v>547536</v>
          </cell>
          <cell r="CJ169">
            <v>88290</v>
          </cell>
          <cell r="CK169">
            <v>137218</v>
          </cell>
          <cell r="CL169">
            <v>137218</v>
          </cell>
          <cell r="CO169">
            <v>96263</v>
          </cell>
          <cell r="CP169">
            <v>1880076</v>
          </cell>
          <cell r="CQ169">
            <v>470000</v>
          </cell>
          <cell r="CR169">
            <v>8058088</v>
          </cell>
          <cell r="CT169">
            <v>325100</v>
          </cell>
          <cell r="CU169">
            <v>125800</v>
          </cell>
          <cell r="CV169">
            <v>1800</v>
          </cell>
          <cell r="CX169">
            <v>2</v>
          </cell>
          <cell r="CY169" t="str">
            <v>C27-177</v>
          </cell>
          <cell r="CZ169">
            <v>77336774</v>
          </cell>
          <cell r="DA169">
            <v>5865554</v>
          </cell>
          <cell r="DB169">
            <v>65494902</v>
          </cell>
          <cell r="DC169">
            <v>63760879</v>
          </cell>
          <cell r="DE169">
            <v>1</v>
          </cell>
          <cell r="DG169">
            <v>3</v>
          </cell>
          <cell r="DH169" t="str">
            <v>C27-177</v>
          </cell>
          <cell r="DI169">
            <v>0</v>
          </cell>
          <cell r="DJ169">
            <v>0</v>
          </cell>
          <cell r="DK169">
            <v>463500</v>
          </cell>
          <cell r="DL169">
            <v>223510</v>
          </cell>
          <cell r="DM169">
            <v>687010</v>
          </cell>
          <cell r="DO169">
            <v>4</v>
          </cell>
          <cell r="DP169" t="str">
            <v>C27-177</v>
          </cell>
          <cell r="DQ169">
            <v>35570</v>
          </cell>
          <cell r="DR169">
            <v>0</v>
          </cell>
          <cell r="DS169">
            <v>156900</v>
          </cell>
          <cell r="DT169">
            <v>2200</v>
          </cell>
          <cell r="DU169">
            <v>0</v>
          </cell>
          <cell r="DV169">
            <v>144562</v>
          </cell>
          <cell r="DW169">
            <v>339232</v>
          </cell>
          <cell r="DY169">
            <v>5</v>
          </cell>
        </row>
        <row r="170">
          <cell r="N170">
            <v>2</v>
          </cell>
          <cell r="O170">
            <v>2</v>
          </cell>
          <cell r="P170">
            <v>1070</v>
          </cell>
          <cell r="Q170">
            <v>6</v>
          </cell>
          <cell r="T170">
            <v>1</v>
          </cell>
          <cell r="U170" t="str">
            <v>有床</v>
          </cell>
          <cell r="W170" t="str">
            <v>1</v>
          </cell>
          <cell r="X170">
            <v>23</v>
          </cell>
          <cell r="Y170" t="str">
            <v>個人</v>
          </cell>
          <cell r="Z170">
            <v>2</v>
          </cell>
          <cell r="AA170">
            <v>40</v>
          </cell>
          <cell r="AB170">
            <v>10</v>
          </cell>
          <cell r="AC170">
            <v>1</v>
          </cell>
          <cell r="AD170">
            <v>0</v>
          </cell>
          <cell r="AE170">
            <v>0</v>
          </cell>
          <cell r="AF170">
            <v>0</v>
          </cell>
          <cell r="AG170">
            <v>185</v>
          </cell>
          <cell r="AL170">
            <v>2</v>
          </cell>
          <cell r="AM170">
            <v>40</v>
          </cell>
          <cell r="AN170">
            <v>10</v>
          </cell>
          <cell r="AO170">
            <v>73</v>
          </cell>
          <cell r="AP170">
            <v>1</v>
          </cell>
          <cell r="AR170">
            <v>1</v>
          </cell>
          <cell r="AT170">
            <v>33</v>
          </cell>
          <cell r="AU170">
            <v>764</v>
          </cell>
          <cell r="AV170">
            <v>6</v>
          </cell>
          <cell r="AX170">
            <v>0</v>
          </cell>
          <cell r="AY170">
            <v>0</v>
          </cell>
          <cell r="AZ170">
            <v>0</v>
          </cell>
          <cell r="BA170">
            <v>2</v>
          </cell>
          <cell r="BB170">
            <v>0</v>
          </cell>
          <cell r="BC170">
            <v>2</v>
          </cell>
          <cell r="BD170">
            <v>1</v>
          </cell>
          <cell r="BE170">
            <v>0</v>
          </cell>
          <cell r="BF170">
            <v>0</v>
          </cell>
          <cell r="BG170">
            <v>4</v>
          </cell>
          <cell r="BH170">
            <v>1</v>
          </cell>
          <cell r="BI170">
            <v>0</v>
          </cell>
          <cell r="BJ170">
            <v>0</v>
          </cell>
          <cell r="BK170">
            <v>0</v>
          </cell>
          <cell r="BL170">
            <v>0</v>
          </cell>
          <cell r="BM170">
            <v>0</v>
          </cell>
          <cell r="BN170">
            <v>0</v>
          </cell>
          <cell r="BO170">
            <v>0</v>
          </cell>
          <cell r="BP170">
            <v>0</v>
          </cell>
          <cell r="BQ170">
            <v>0</v>
          </cell>
          <cell r="BR170">
            <v>0</v>
          </cell>
          <cell r="BS170">
            <v>0</v>
          </cell>
          <cell r="BT170">
            <v>0</v>
          </cell>
          <cell r="BU170">
            <v>0</v>
          </cell>
          <cell r="BZ170">
            <v>1</v>
          </cell>
          <cell r="CA170" t="str">
            <v>C02-002</v>
          </cell>
          <cell r="CB170">
            <v>3790710</v>
          </cell>
          <cell r="CC170">
            <v>0</v>
          </cell>
          <cell r="CD170">
            <v>179550</v>
          </cell>
          <cell r="CE170">
            <v>19000</v>
          </cell>
          <cell r="CF170">
            <v>3989260</v>
          </cell>
          <cell r="CG170">
            <v>699000</v>
          </cell>
          <cell r="CH170">
            <v>350000</v>
          </cell>
          <cell r="CI170">
            <v>22954</v>
          </cell>
          <cell r="CJ170">
            <v>117296</v>
          </cell>
          <cell r="CK170">
            <v>122494</v>
          </cell>
          <cell r="CL170">
            <v>118714</v>
          </cell>
          <cell r="CM170">
            <v>3780</v>
          </cell>
          <cell r="CN170">
            <v>0</v>
          </cell>
          <cell r="CO170">
            <v>161507</v>
          </cell>
          <cell r="CP170">
            <v>290224</v>
          </cell>
          <cell r="CR170">
            <v>1413475</v>
          </cell>
          <cell r="CS170" t="str">
            <v/>
          </cell>
          <cell r="CT170">
            <v>1686100</v>
          </cell>
          <cell r="CU170">
            <v>1729700</v>
          </cell>
          <cell r="CV170">
            <v>0</v>
          </cell>
          <cell r="CX170">
            <v>2</v>
          </cell>
          <cell r="CY170" t="str">
            <v>C02-002</v>
          </cell>
          <cell r="DE170">
            <v>3</v>
          </cell>
          <cell r="DG170">
            <v>3</v>
          </cell>
          <cell r="DH170" t="str">
            <v>C02-002</v>
          </cell>
          <cell r="DM170">
            <v>0</v>
          </cell>
          <cell r="DO170">
            <v>4</v>
          </cell>
          <cell r="DP170" t="str">
            <v>C02-002</v>
          </cell>
          <cell r="DQ170">
            <v>20000</v>
          </cell>
          <cell r="DR170">
            <v>0</v>
          </cell>
          <cell r="DS170">
            <v>5156</v>
          </cell>
          <cell r="DT170">
            <v>44496</v>
          </cell>
          <cell r="DU170">
            <v>0</v>
          </cell>
          <cell r="DV170">
            <v>0</v>
          </cell>
          <cell r="DW170">
            <v>69652</v>
          </cell>
          <cell r="DY170">
            <v>5</v>
          </cell>
        </row>
        <row r="171">
          <cell r="N171">
            <v>2</v>
          </cell>
          <cell r="O171">
            <v>27</v>
          </cell>
          <cell r="P171">
            <v>12037</v>
          </cell>
          <cell r="Q171">
            <v>8</v>
          </cell>
          <cell r="T171">
            <v>0</v>
          </cell>
          <cell r="U171" t="str">
            <v>無床</v>
          </cell>
          <cell r="W171" t="str">
            <v>7</v>
          </cell>
          <cell r="X171">
            <v>19</v>
          </cell>
          <cell r="Y171" t="str">
            <v>その他</v>
          </cell>
          <cell r="Z171">
            <v>3</v>
          </cell>
          <cell r="AA171">
            <v>2</v>
          </cell>
          <cell r="AB171">
            <v>1</v>
          </cell>
          <cell r="AC171">
            <v>1</v>
          </cell>
          <cell r="AD171">
            <v>1</v>
          </cell>
          <cell r="AE171">
            <v>0</v>
          </cell>
          <cell r="AF171">
            <v>0</v>
          </cell>
          <cell r="AG171">
            <v>80</v>
          </cell>
          <cell r="AH171">
            <v>133</v>
          </cell>
          <cell r="AL171">
            <v>3</v>
          </cell>
          <cell r="AM171">
            <v>1</v>
          </cell>
          <cell r="AN171">
            <v>11</v>
          </cell>
          <cell r="AO171">
            <v>66</v>
          </cell>
          <cell r="AP171">
            <v>1</v>
          </cell>
          <cell r="AR171">
            <v>2</v>
          </cell>
          <cell r="AT171">
            <v>171</v>
          </cell>
          <cell r="AU171">
            <v>1975</v>
          </cell>
          <cell r="AV171">
            <v>10</v>
          </cell>
          <cell r="AX171">
            <v>0</v>
          </cell>
          <cell r="AY171">
            <v>1</v>
          </cell>
          <cell r="BC171">
            <v>1</v>
          </cell>
          <cell r="BE171">
            <v>1</v>
          </cell>
          <cell r="BG171">
            <v>3</v>
          </cell>
          <cell r="BH171">
            <v>0</v>
          </cell>
          <cell r="BM171">
            <v>2</v>
          </cell>
          <cell r="BO171">
            <v>8</v>
          </cell>
          <cell r="BQ171">
            <v>10</v>
          </cell>
          <cell r="BR171">
            <v>0</v>
          </cell>
          <cell r="BZ171">
            <v>1</v>
          </cell>
          <cell r="CA171" t="str">
            <v>C27-031</v>
          </cell>
          <cell r="CB171">
            <v>9548290</v>
          </cell>
          <cell r="CD171">
            <v>4450</v>
          </cell>
          <cell r="CF171">
            <v>9552740</v>
          </cell>
          <cell r="CG171">
            <v>5264205</v>
          </cell>
          <cell r="CI171">
            <v>1684562</v>
          </cell>
          <cell r="CK171">
            <v>0</v>
          </cell>
          <cell r="CL171">
            <v>0</v>
          </cell>
          <cell r="CM171">
            <v>0</v>
          </cell>
          <cell r="CN171">
            <v>0</v>
          </cell>
          <cell r="CO171">
            <v>324815</v>
          </cell>
          <cell r="CP171">
            <v>2674863</v>
          </cell>
          <cell r="CQ171">
            <v>1193814</v>
          </cell>
          <cell r="CR171">
            <v>9948445</v>
          </cell>
          <cell r="CT171">
            <v>1146400</v>
          </cell>
          <cell r="CU171">
            <v>378600</v>
          </cell>
          <cell r="CV171">
            <v>1525000</v>
          </cell>
          <cell r="CX171">
            <v>2</v>
          </cell>
          <cell r="CY171" t="str">
            <v>C27-031</v>
          </cell>
          <cell r="CZ171">
            <v>94477917</v>
          </cell>
          <cell r="DA171">
            <v>13992016</v>
          </cell>
          <cell r="DB171">
            <v>38125408</v>
          </cell>
          <cell r="DC171">
            <v>21978000</v>
          </cell>
          <cell r="DE171">
            <v>1</v>
          </cell>
          <cell r="DG171">
            <v>3</v>
          </cell>
          <cell r="DH171" t="str">
            <v>C27-031</v>
          </cell>
          <cell r="DI171">
            <v>0</v>
          </cell>
          <cell r="DJ171">
            <v>0</v>
          </cell>
          <cell r="DK171">
            <v>0</v>
          </cell>
          <cell r="DL171">
            <v>0</v>
          </cell>
          <cell r="DM171">
            <v>0</v>
          </cell>
          <cell r="DO171">
            <v>4</v>
          </cell>
          <cell r="DP171" t="str">
            <v>C27-031</v>
          </cell>
          <cell r="DQ171">
            <v>108890</v>
          </cell>
          <cell r="DR171">
            <v>0</v>
          </cell>
          <cell r="DS171">
            <v>581547</v>
          </cell>
          <cell r="DT171">
            <v>23416</v>
          </cell>
          <cell r="DU171">
            <v>0</v>
          </cell>
          <cell r="DV171">
            <v>22424</v>
          </cell>
          <cell r="DW171">
            <v>736277</v>
          </cell>
          <cell r="DY171">
            <v>5</v>
          </cell>
        </row>
        <row r="172">
          <cell r="N172">
            <v>2</v>
          </cell>
          <cell r="O172">
            <v>40</v>
          </cell>
          <cell r="P172">
            <v>1112</v>
          </cell>
          <cell r="Q172">
            <v>1</v>
          </cell>
          <cell r="T172">
            <v>0</v>
          </cell>
          <cell r="U172" t="str">
            <v>無床</v>
          </cell>
          <cell r="W172" t="str">
            <v>A</v>
          </cell>
          <cell r="X172">
            <v>23</v>
          </cell>
          <cell r="Y172" t="str">
            <v>個人</v>
          </cell>
          <cell r="Z172">
            <v>2</v>
          </cell>
          <cell r="AA172">
            <v>56</v>
          </cell>
          <cell r="AB172">
            <v>2</v>
          </cell>
          <cell r="AC172">
            <v>0</v>
          </cell>
          <cell r="AD172">
            <v>1</v>
          </cell>
          <cell r="AE172">
            <v>0</v>
          </cell>
          <cell r="AF172">
            <v>0</v>
          </cell>
          <cell r="AH172">
            <v>470</v>
          </cell>
          <cell r="AL172">
            <v>2</v>
          </cell>
          <cell r="AM172">
            <v>55</v>
          </cell>
          <cell r="AN172">
            <v>10</v>
          </cell>
          <cell r="AO172">
            <v>55</v>
          </cell>
          <cell r="AP172">
            <v>1</v>
          </cell>
          <cell r="AR172">
            <v>1</v>
          </cell>
          <cell r="AT172">
            <v>2</v>
          </cell>
          <cell r="AU172">
            <v>681</v>
          </cell>
          <cell r="AV172">
            <v>4</v>
          </cell>
          <cell r="AX172">
            <v>0</v>
          </cell>
          <cell r="AY172">
            <v>0</v>
          </cell>
          <cell r="AZ172">
            <v>0</v>
          </cell>
          <cell r="BA172">
            <v>12</v>
          </cell>
          <cell r="BB172">
            <v>0</v>
          </cell>
          <cell r="BC172">
            <v>0</v>
          </cell>
          <cell r="BD172">
            <v>0</v>
          </cell>
          <cell r="BE172">
            <v>4</v>
          </cell>
          <cell r="BF172">
            <v>0</v>
          </cell>
          <cell r="BG172">
            <v>16</v>
          </cell>
          <cell r="BH172">
            <v>0</v>
          </cell>
          <cell r="BI172">
            <v>0</v>
          </cell>
          <cell r="BJ172">
            <v>0</v>
          </cell>
          <cell r="BK172">
            <v>1</v>
          </cell>
          <cell r="BL172">
            <v>0</v>
          </cell>
          <cell r="BM172">
            <v>0</v>
          </cell>
          <cell r="BN172">
            <v>0</v>
          </cell>
          <cell r="BO172">
            <v>0</v>
          </cell>
          <cell r="BP172">
            <v>0</v>
          </cell>
          <cell r="BQ172">
            <v>1</v>
          </cell>
          <cell r="BR172">
            <v>0</v>
          </cell>
          <cell r="BS172">
            <v>0</v>
          </cell>
          <cell r="BT172">
            <v>0</v>
          </cell>
          <cell r="BU172">
            <v>0</v>
          </cell>
          <cell r="BV172">
            <v>0</v>
          </cell>
          <cell r="BW172">
            <v>0</v>
          </cell>
          <cell r="BX172">
            <v>0</v>
          </cell>
          <cell r="BZ172">
            <v>1</v>
          </cell>
          <cell r="CA172" t="str">
            <v>C40-003</v>
          </cell>
          <cell r="CB172">
            <v>24354254</v>
          </cell>
          <cell r="CC172">
            <v>0</v>
          </cell>
          <cell r="CD172">
            <v>0</v>
          </cell>
          <cell r="CE172">
            <v>0</v>
          </cell>
          <cell r="CF172">
            <v>24354254</v>
          </cell>
          <cell r="CG172">
            <v>4506744</v>
          </cell>
          <cell r="CH172">
            <v>0</v>
          </cell>
          <cell r="CI172">
            <v>4371871</v>
          </cell>
          <cell r="CJ172">
            <v>3919922</v>
          </cell>
          <cell r="CK172">
            <v>2408334</v>
          </cell>
          <cell r="CL172">
            <v>403447</v>
          </cell>
          <cell r="CM172">
            <v>99267</v>
          </cell>
          <cell r="CN172">
            <v>637418</v>
          </cell>
          <cell r="CO172">
            <v>45780</v>
          </cell>
          <cell r="CP172">
            <v>1923266</v>
          </cell>
          <cell r="CQ172">
            <v>1845900</v>
          </cell>
          <cell r="CR172">
            <v>17175917</v>
          </cell>
          <cell r="CT172">
            <v>6089000</v>
          </cell>
          <cell r="CU172">
            <v>2319600</v>
          </cell>
          <cell r="CV172">
            <v>0</v>
          </cell>
          <cell r="CX172">
            <v>2</v>
          </cell>
          <cell r="CY172" t="str">
            <v>C40-003</v>
          </cell>
          <cell r="CZ172">
            <v>57062767</v>
          </cell>
          <cell r="DA172">
            <v>3402421</v>
          </cell>
          <cell r="DB172">
            <v>38597535</v>
          </cell>
          <cell r="DC172">
            <v>20000000</v>
          </cell>
          <cell r="DE172">
            <v>2</v>
          </cell>
          <cell r="DG172">
            <v>3</v>
          </cell>
          <cell r="DH172" t="str">
            <v>C40-003</v>
          </cell>
          <cell r="DI172">
            <v>0</v>
          </cell>
          <cell r="DJ172">
            <v>0</v>
          </cell>
          <cell r="DK172">
            <v>0</v>
          </cell>
          <cell r="DL172">
            <v>3677100</v>
          </cell>
          <cell r="DM172">
            <v>3677100</v>
          </cell>
          <cell r="DO172">
            <v>4</v>
          </cell>
          <cell r="DP172" t="str">
            <v>C40-003</v>
          </cell>
          <cell r="DQ172">
            <v>220770</v>
          </cell>
          <cell r="DR172">
            <v>18000</v>
          </cell>
          <cell r="DS172">
            <v>25562</v>
          </cell>
          <cell r="DT172">
            <v>8548</v>
          </cell>
          <cell r="DU172">
            <v>0</v>
          </cell>
          <cell r="DV172">
            <v>25256</v>
          </cell>
          <cell r="DW172">
            <v>298136</v>
          </cell>
          <cell r="DY172">
            <v>5</v>
          </cell>
        </row>
        <row r="173">
          <cell r="N173">
            <v>2</v>
          </cell>
          <cell r="O173">
            <v>10</v>
          </cell>
          <cell r="P173">
            <v>7092</v>
          </cell>
          <cell r="Q173">
            <v>1</v>
          </cell>
          <cell r="T173">
            <v>0</v>
          </cell>
          <cell r="U173" t="str">
            <v>無床</v>
          </cell>
          <cell r="W173" t="str">
            <v>2</v>
          </cell>
          <cell r="X173">
            <v>23</v>
          </cell>
          <cell r="Y173" t="str">
            <v>個人</v>
          </cell>
          <cell r="Z173">
            <v>3</v>
          </cell>
          <cell r="AA173">
            <v>6</v>
          </cell>
          <cell r="AB173">
            <v>5</v>
          </cell>
          <cell r="AC173">
            <v>1</v>
          </cell>
          <cell r="AD173">
            <v>0</v>
          </cell>
          <cell r="AE173">
            <v>0</v>
          </cell>
          <cell r="AF173">
            <v>0</v>
          </cell>
          <cell r="AG173">
            <v>245</v>
          </cell>
          <cell r="AL173">
            <v>3</v>
          </cell>
          <cell r="AM173">
            <v>6</v>
          </cell>
          <cell r="AN173">
            <v>5</v>
          </cell>
          <cell r="AO173">
            <v>37</v>
          </cell>
          <cell r="AP173">
            <v>1</v>
          </cell>
          <cell r="AR173">
            <v>1</v>
          </cell>
          <cell r="AT173">
            <v>224</v>
          </cell>
          <cell r="AU173">
            <v>1055</v>
          </cell>
          <cell r="AV173">
            <v>9</v>
          </cell>
          <cell r="AX173">
            <v>0</v>
          </cell>
          <cell r="BA173">
            <v>1</v>
          </cell>
          <cell r="BC173">
            <v>3</v>
          </cell>
          <cell r="BD173">
            <v>1</v>
          </cell>
          <cell r="BG173">
            <v>4</v>
          </cell>
          <cell r="BH173">
            <v>1</v>
          </cell>
          <cell r="BK173">
            <v>3</v>
          </cell>
          <cell r="BQ173">
            <v>3</v>
          </cell>
          <cell r="BR173">
            <v>0</v>
          </cell>
          <cell r="BZ173">
            <v>1</v>
          </cell>
          <cell r="CA173" t="str">
            <v>C10-030</v>
          </cell>
          <cell r="CB173">
            <v>4757210</v>
          </cell>
          <cell r="CC173">
            <v>289478</v>
          </cell>
          <cell r="CD173">
            <v>19026</v>
          </cell>
          <cell r="CE173">
            <v>11782</v>
          </cell>
          <cell r="CF173">
            <v>5077496</v>
          </cell>
          <cell r="CG173">
            <v>1227300</v>
          </cell>
          <cell r="CH173">
            <v>500000</v>
          </cell>
          <cell r="CI173">
            <v>97832</v>
          </cell>
          <cell r="CJ173">
            <v>42509</v>
          </cell>
          <cell r="CK173">
            <v>123717</v>
          </cell>
          <cell r="CL173">
            <v>0</v>
          </cell>
          <cell r="CM173">
            <v>0</v>
          </cell>
          <cell r="CN173">
            <v>0</v>
          </cell>
          <cell r="CO173">
            <v>700422</v>
          </cell>
          <cell r="CP173">
            <v>1617936</v>
          </cell>
          <cell r="CQ173">
            <v>0</v>
          </cell>
          <cell r="CR173">
            <v>3809716</v>
          </cell>
          <cell r="CT173">
            <v>1029200</v>
          </cell>
          <cell r="CU173">
            <v>796200</v>
          </cell>
          <cell r="CV173">
            <v>0</v>
          </cell>
          <cell r="CX173">
            <v>2</v>
          </cell>
          <cell r="CY173" t="str">
            <v>C10-030</v>
          </cell>
          <cell r="CZ173">
            <v>82012755</v>
          </cell>
          <cell r="DA173">
            <v>48966551</v>
          </cell>
          <cell r="DB173">
            <v>108346487</v>
          </cell>
          <cell r="DC173">
            <v>102304174</v>
          </cell>
          <cell r="DE173">
            <v>2</v>
          </cell>
          <cell r="DG173">
            <v>3</v>
          </cell>
          <cell r="DH173" t="str">
            <v>C10-030</v>
          </cell>
          <cell r="DI173">
            <v>0</v>
          </cell>
          <cell r="DJ173">
            <v>2708900</v>
          </cell>
          <cell r="DK173">
            <v>0</v>
          </cell>
          <cell r="DL173">
            <v>0</v>
          </cell>
          <cell r="DM173">
            <v>2708900</v>
          </cell>
          <cell r="DO173">
            <v>4</v>
          </cell>
          <cell r="DP173" t="str">
            <v>C10-030</v>
          </cell>
          <cell r="DQ173">
            <v>0</v>
          </cell>
          <cell r="DR173">
            <v>0</v>
          </cell>
          <cell r="DS173">
            <v>32648</v>
          </cell>
          <cell r="DT173">
            <v>43405</v>
          </cell>
          <cell r="DU173">
            <v>0</v>
          </cell>
          <cell r="DV173">
            <v>290146</v>
          </cell>
          <cell r="DW173">
            <v>366199</v>
          </cell>
          <cell r="DY173">
            <v>5</v>
          </cell>
        </row>
        <row r="174">
          <cell r="N174">
            <v>2</v>
          </cell>
          <cell r="O174">
            <v>14</v>
          </cell>
          <cell r="P174">
            <v>9004</v>
          </cell>
          <cell r="Q174">
            <v>2</v>
          </cell>
          <cell r="T174">
            <v>0</v>
          </cell>
          <cell r="U174" t="str">
            <v>無床</v>
          </cell>
          <cell r="W174" t="str">
            <v>3</v>
          </cell>
          <cell r="X174">
            <v>23</v>
          </cell>
          <cell r="Y174" t="str">
            <v>個人</v>
          </cell>
          <cell r="Z174">
            <v>2</v>
          </cell>
          <cell r="AA174">
            <v>55</v>
          </cell>
          <cell r="AB174">
            <v>12</v>
          </cell>
          <cell r="AC174">
            <v>0</v>
          </cell>
          <cell r="AD174">
            <v>1</v>
          </cell>
          <cell r="AE174">
            <v>0</v>
          </cell>
          <cell r="AF174">
            <v>0</v>
          </cell>
          <cell r="AH174">
            <v>181</v>
          </cell>
          <cell r="AL174">
            <v>2</v>
          </cell>
          <cell r="AM174">
            <v>45</v>
          </cell>
          <cell r="AN174">
            <v>10</v>
          </cell>
          <cell r="AO174">
            <v>53</v>
          </cell>
          <cell r="AP174">
            <v>1</v>
          </cell>
          <cell r="AR174">
            <v>1</v>
          </cell>
          <cell r="AS174">
            <v>1</v>
          </cell>
          <cell r="AT174">
            <v>431</v>
          </cell>
          <cell r="AU174">
            <v>367</v>
          </cell>
          <cell r="AV174">
            <v>10</v>
          </cell>
          <cell r="AX174">
            <v>0</v>
          </cell>
          <cell r="AY174">
            <v>0</v>
          </cell>
          <cell r="AZ174">
            <v>0</v>
          </cell>
          <cell r="BA174">
            <v>1</v>
          </cell>
          <cell r="BB174">
            <v>1</v>
          </cell>
          <cell r="BC174">
            <v>5</v>
          </cell>
          <cell r="BD174">
            <v>0</v>
          </cell>
          <cell r="BE174">
            <v>1</v>
          </cell>
          <cell r="BF174">
            <v>0</v>
          </cell>
          <cell r="BG174">
            <v>7</v>
          </cell>
          <cell r="BH174">
            <v>1</v>
          </cell>
          <cell r="BI174">
            <v>0</v>
          </cell>
          <cell r="BJ174">
            <v>0</v>
          </cell>
          <cell r="BK174">
            <v>0</v>
          </cell>
          <cell r="BL174">
            <v>0</v>
          </cell>
          <cell r="BM174">
            <v>0</v>
          </cell>
          <cell r="BN174">
            <v>0</v>
          </cell>
          <cell r="BO174">
            <v>0</v>
          </cell>
          <cell r="BP174">
            <v>0</v>
          </cell>
          <cell r="BQ174">
            <v>0</v>
          </cell>
          <cell r="BR174">
            <v>0</v>
          </cell>
          <cell r="BS174">
            <v>0</v>
          </cell>
          <cell r="BT174">
            <v>0</v>
          </cell>
          <cell r="BU174">
            <v>0</v>
          </cell>
          <cell r="BV174">
            <v>0</v>
          </cell>
          <cell r="BW174">
            <v>0</v>
          </cell>
          <cell r="BX174">
            <v>0</v>
          </cell>
          <cell r="BZ174">
            <v>1</v>
          </cell>
          <cell r="CA174" t="str">
            <v>C14-023</v>
          </cell>
          <cell r="CB174">
            <v>2584300</v>
          </cell>
          <cell r="CC174">
            <v>0</v>
          </cell>
          <cell r="CD174">
            <v>493694</v>
          </cell>
          <cell r="CE174">
            <v>1044</v>
          </cell>
          <cell r="CF174">
            <v>3079038</v>
          </cell>
          <cell r="CG174">
            <v>534520</v>
          </cell>
          <cell r="CH174">
            <v>316667</v>
          </cell>
          <cell r="CI174">
            <v>40000</v>
          </cell>
          <cell r="CJ174">
            <v>10000</v>
          </cell>
          <cell r="CK174">
            <v>39020</v>
          </cell>
          <cell r="CL174">
            <v>39020</v>
          </cell>
          <cell r="CM174">
            <v>0</v>
          </cell>
          <cell r="CN174">
            <v>0</v>
          </cell>
          <cell r="CO174">
            <v>76381</v>
          </cell>
          <cell r="CP174">
            <v>689708</v>
          </cell>
          <cell r="CQ174">
            <v>301900</v>
          </cell>
          <cell r="CR174">
            <v>1389629</v>
          </cell>
          <cell r="CT174">
            <v>4305200</v>
          </cell>
          <cell r="CU174">
            <v>2358700</v>
          </cell>
          <cell r="CV174">
            <v>140500</v>
          </cell>
          <cell r="CX174">
            <v>2</v>
          </cell>
          <cell r="CY174" t="str">
            <v>C14-023</v>
          </cell>
          <cell r="CZ174">
            <v>16231043</v>
          </cell>
          <cell r="DA174">
            <v>2780272</v>
          </cell>
          <cell r="DB174">
            <v>68049</v>
          </cell>
          <cell r="DC174">
            <v>0</v>
          </cell>
          <cell r="DE174">
            <v>2</v>
          </cell>
          <cell r="DG174">
            <v>3</v>
          </cell>
          <cell r="DH174" t="str">
            <v>C14-023</v>
          </cell>
          <cell r="DI174">
            <v>0</v>
          </cell>
          <cell r="DJ174">
            <v>0</v>
          </cell>
          <cell r="DK174">
            <v>0</v>
          </cell>
          <cell r="DL174">
            <v>0</v>
          </cell>
          <cell r="DM174">
            <v>0</v>
          </cell>
          <cell r="DO174">
            <v>4</v>
          </cell>
          <cell r="DP174" t="str">
            <v>C14-023</v>
          </cell>
          <cell r="DQ174">
            <v>34980</v>
          </cell>
          <cell r="DR174">
            <v>0</v>
          </cell>
          <cell r="DS174">
            <v>16414</v>
          </cell>
          <cell r="DT174">
            <v>42152</v>
          </cell>
          <cell r="DU174">
            <v>1667</v>
          </cell>
          <cell r="DV174">
            <v>0</v>
          </cell>
          <cell r="DW174">
            <v>95213</v>
          </cell>
          <cell r="DY174">
            <v>5</v>
          </cell>
        </row>
        <row r="175">
          <cell r="N175">
            <v>2</v>
          </cell>
          <cell r="O175">
            <v>32</v>
          </cell>
          <cell r="P175">
            <v>57029</v>
          </cell>
          <cell r="Q175">
            <v>0</v>
          </cell>
          <cell r="T175">
            <v>1</v>
          </cell>
          <cell r="U175" t="str">
            <v>有床</v>
          </cell>
          <cell r="W175" t="str">
            <v>8</v>
          </cell>
          <cell r="X175">
            <v>19</v>
          </cell>
          <cell r="Y175" t="str">
            <v>その他</v>
          </cell>
          <cell r="Z175">
            <v>2</v>
          </cell>
          <cell r="AA175">
            <v>50</v>
          </cell>
          <cell r="AB175">
            <v>8</v>
          </cell>
          <cell r="AC175">
            <v>0</v>
          </cell>
          <cell r="AD175">
            <v>1</v>
          </cell>
          <cell r="AE175">
            <v>0</v>
          </cell>
          <cell r="AF175">
            <v>0</v>
          </cell>
          <cell r="AH175">
            <v>581</v>
          </cell>
          <cell r="AL175">
            <v>2</v>
          </cell>
          <cell r="AM175">
            <v>50</v>
          </cell>
          <cell r="AN175">
            <v>8</v>
          </cell>
          <cell r="AO175">
            <v>60</v>
          </cell>
          <cell r="AP175">
            <v>1</v>
          </cell>
          <cell r="AR175">
            <v>1</v>
          </cell>
          <cell r="AT175">
            <v>128</v>
          </cell>
          <cell r="AU175">
            <v>2585</v>
          </cell>
          <cell r="AV175">
            <v>8</v>
          </cell>
          <cell r="AX175">
            <v>0</v>
          </cell>
          <cell r="AY175">
            <v>1</v>
          </cell>
          <cell r="BA175">
            <v>5</v>
          </cell>
          <cell r="BC175">
            <v>2</v>
          </cell>
          <cell r="BE175">
            <v>0</v>
          </cell>
          <cell r="BG175">
            <v>8</v>
          </cell>
          <cell r="BH175">
            <v>0</v>
          </cell>
          <cell r="BI175">
            <v>0</v>
          </cell>
          <cell r="BK175">
            <v>0</v>
          </cell>
          <cell r="BM175">
            <v>0</v>
          </cell>
          <cell r="BO175">
            <v>0</v>
          </cell>
          <cell r="BQ175">
            <v>0</v>
          </cell>
          <cell r="BR175">
            <v>0</v>
          </cell>
          <cell r="BS175">
            <v>0</v>
          </cell>
          <cell r="BT175">
            <v>0</v>
          </cell>
          <cell r="BU175">
            <v>0</v>
          </cell>
          <cell r="BV175">
            <v>0</v>
          </cell>
          <cell r="BW175">
            <v>0</v>
          </cell>
          <cell r="BX175">
            <v>0</v>
          </cell>
          <cell r="BZ175">
            <v>1</v>
          </cell>
          <cell r="CA175" t="str">
            <v>C32-015</v>
          </cell>
          <cell r="CB175">
            <v>12352430</v>
          </cell>
          <cell r="CC175">
            <v>50608</v>
          </cell>
          <cell r="CD175">
            <v>280110</v>
          </cell>
          <cell r="CE175">
            <v>21300</v>
          </cell>
          <cell r="CF175">
            <v>12704448</v>
          </cell>
          <cell r="CG175">
            <v>5573762</v>
          </cell>
          <cell r="CH175">
            <v>0</v>
          </cell>
          <cell r="CI175">
            <v>4224899</v>
          </cell>
          <cell r="CJ175">
            <v>242441</v>
          </cell>
          <cell r="CK175">
            <v>252477</v>
          </cell>
          <cell r="CL175">
            <v>246807</v>
          </cell>
          <cell r="CM175">
            <v>5670</v>
          </cell>
          <cell r="CN175">
            <v>0</v>
          </cell>
          <cell r="CO175">
            <v>224501</v>
          </cell>
          <cell r="CP175">
            <v>2158160</v>
          </cell>
          <cell r="CQ175">
            <v>450000</v>
          </cell>
          <cell r="CR175">
            <v>12676240</v>
          </cell>
          <cell r="CT175">
            <v>2204720</v>
          </cell>
          <cell r="CU175">
            <v>760500</v>
          </cell>
          <cell r="CV175">
            <v>88200</v>
          </cell>
          <cell r="CX175">
            <v>2</v>
          </cell>
          <cell r="CY175" t="str">
            <v>C32-015</v>
          </cell>
          <cell r="CZ175">
            <v>71477401</v>
          </cell>
          <cell r="DA175">
            <v>9277243</v>
          </cell>
          <cell r="DB175">
            <v>38144668</v>
          </cell>
          <cell r="DC175">
            <v>19500000</v>
          </cell>
          <cell r="DE175">
            <v>1</v>
          </cell>
          <cell r="DG175">
            <v>3</v>
          </cell>
          <cell r="DH175" t="str">
            <v>C32-015</v>
          </cell>
          <cell r="DI175">
            <v>0</v>
          </cell>
          <cell r="DJ175">
            <v>0</v>
          </cell>
          <cell r="DK175">
            <v>0</v>
          </cell>
          <cell r="DL175">
            <v>0</v>
          </cell>
          <cell r="DM175">
            <v>0</v>
          </cell>
          <cell r="DO175">
            <v>4</v>
          </cell>
          <cell r="DP175" t="str">
            <v>C32-015</v>
          </cell>
          <cell r="DQ175">
            <v>64000</v>
          </cell>
          <cell r="DR175">
            <v>0</v>
          </cell>
          <cell r="DS175">
            <v>22873</v>
          </cell>
          <cell r="DT175">
            <v>28998</v>
          </cell>
          <cell r="DU175">
            <v>13333</v>
          </cell>
          <cell r="DV175">
            <v>33358</v>
          </cell>
          <cell r="DW175">
            <v>162562</v>
          </cell>
          <cell r="DY175">
            <v>5</v>
          </cell>
        </row>
        <row r="176">
          <cell r="N176">
            <v>2</v>
          </cell>
          <cell r="O176">
            <v>4</v>
          </cell>
          <cell r="P176">
            <v>31124</v>
          </cell>
          <cell r="Q176">
            <v>7</v>
          </cell>
          <cell r="T176">
            <v>0</v>
          </cell>
          <cell r="U176" t="str">
            <v>無床</v>
          </cell>
          <cell r="W176" t="str">
            <v>1</v>
          </cell>
          <cell r="X176">
            <v>23</v>
          </cell>
          <cell r="Y176" t="str">
            <v>個人</v>
          </cell>
          <cell r="Z176">
            <v>2</v>
          </cell>
          <cell r="AA176">
            <v>32</v>
          </cell>
          <cell r="AB176">
            <v>9</v>
          </cell>
          <cell r="AC176">
            <v>1</v>
          </cell>
          <cell r="AD176">
            <v>0</v>
          </cell>
          <cell r="AE176">
            <v>0</v>
          </cell>
          <cell r="AF176">
            <v>0</v>
          </cell>
          <cell r="AG176">
            <v>80</v>
          </cell>
          <cell r="AL176">
            <v>2</v>
          </cell>
          <cell r="AM176">
            <v>51</v>
          </cell>
          <cell r="AN176">
            <v>9</v>
          </cell>
          <cell r="AO176">
            <v>70</v>
          </cell>
          <cell r="AP176">
            <v>1</v>
          </cell>
          <cell r="AR176">
            <v>1</v>
          </cell>
          <cell r="AT176">
            <v>37</v>
          </cell>
          <cell r="AU176">
            <v>203</v>
          </cell>
          <cell r="AV176">
            <v>7.5</v>
          </cell>
          <cell r="AX176">
            <v>0</v>
          </cell>
          <cell r="AY176">
            <v>0</v>
          </cell>
          <cell r="AZ176">
            <v>0</v>
          </cell>
          <cell r="BA176">
            <v>0</v>
          </cell>
          <cell r="BB176">
            <v>0</v>
          </cell>
          <cell r="BC176">
            <v>1</v>
          </cell>
          <cell r="BD176">
            <v>1</v>
          </cell>
          <cell r="BE176">
            <v>0</v>
          </cell>
          <cell r="BF176">
            <v>0</v>
          </cell>
          <cell r="BG176">
            <v>1</v>
          </cell>
          <cell r="BH176">
            <v>1</v>
          </cell>
          <cell r="BI176">
            <v>0</v>
          </cell>
          <cell r="BJ176">
            <v>0</v>
          </cell>
          <cell r="BK176">
            <v>0</v>
          </cell>
          <cell r="BL176">
            <v>0</v>
          </cell>
          <cell r="BM176">
            <v>0</v>
          </cell>
          <cell r="BN176">
            <v>0</v>
          </cell>
          <cell r="BO176">
            <v>0</v>
          </cell>
          <cell r="BP176">
            <v>0</v>
          </cell>
          <cell r="BQ176">
            <v>0</v>
          </cell>
          <cell r="BR176">
            <v>0</v>
          </cell>
          <cell r="BS176">
            <v>0</v>
          </cell>
          <cell r="BT176">
            <v>0</v>
          </cell>
          <cell r="BU176">
            <v>0</v>
          </cell>
          <cell r="BV176">
            <v>0</v>
          </cell>
          <cell r="BW176">
            <v>0</v>
          </cell>
          <cell r="BX176">
            <v>0</v>
          </cell>
          <cell r="BZ176">
            <v>1</v>
          </cell>
          <cell r="CA176" t="str">
            <v>C04-012</v>
          </cell>
          <cell r="CB176">
            <v>1420610</v>
          </cell>
          <cell r="CC176">
            <v>0</v>
          </cell>
          <cell r="CD176">
            <v>0</v>
          </cell>
          <cell r="CE176">
            <v>205967</v>
          </cell>
          <cell r="CF176">
            <v>1626577</v>
          </cell>
          <cell r="CG176">
            <v>300000</v>
          </cell>
          <cell r="CH176">
            <v>300000</v>
          </cell>
          <cell r="CI176">
            <v>481548</v>
          </cell>
          <cell r="CJ176">
            <v>2714</v>
          </cell>
          <cell r="CK176">
            <v>32491</v>
          </cell>
          <cell r="CL176">
            <v>32491</v>
          </cell>
          <cell r="CM176">
            <v>0</v>
          </cell>
          <cell r="CN176">
            <v>0</v>
          </cell>
          <cell r="CO176">
            <v>71346</v>
          </cell>
          <cell r="CP176">
            <v>316415</v>
          </cell>
          <cell r="CQ176">
            <v>0</v>
          </cell>
          <cell r="CR176">
            <v>1204514</v>
          </cell>
          <cell r="CT176">
            <v>1241000</v>
          </cell>
          <cell r="CU176">
            <v>827600</v>
          </cell>
          <cell r="CV176">
            <v>0</v>
          </cell>
          <cell r="CX176">
            <v>2</v>
          </cell>
          <cell r="CY176" t="str">
            <v>C04-012</v>
          </cell>
          <cell r="CZ176">
            <v>50839185</v>
          </cell>
          <cell r="DA176">
            <v>43775574</v>
          </cell>
          <cell r="DB176">
            <v>14609066</v>
          </cell>
          <cell r="DC176">
            <v>10735610</v>
          </cell>
          <cell r="DE176">
            <v>2</v>
          </cell>
          <cell r="DG176">
            <v>3</v>
          </cell>
          <cell r="DH176" t="str">
            <v>C04-012</v>
          </cell>
          <cell r="DI176">
            <v>0</v>
          </cell>
          <cell r="DJ176">
            <v>0</v>
          </cell>
          <cell r="DK176">
            <v>0</v>
          </cell>
          <cell r="DL176">
            <v>0</v>
          </cell>
          <cell r="DM176">
            <v>0</v>
          </cell>
          <cell r="DO176">
            <v>4</v>
          </cell>
          <cell r="DP176" t="str">
            <v>C04-012</v>
          </cell>
          <cell r="DQ176">
            <v>0</v>
          </cell>
          <cell r="DR176">
            <v>0</v>
          </cell>
          <cell r="DS176">
            <v>3216</v>
          </cell>
          <cell r="DT176">
            <v>50305</v>
          </cell>
          <cell r="DU176">
            <v>0</v>
          </cell>
          <cell r="DV176">
            <v>74229</v>
          </cell>
          <cell r="DW176">
            <v>127750</v>
          </cell>
          <cell r="DY176">
            <v>5</v>
          </cell>
        </row>
        <row r="177">
          <cell r="N177">
            <v>2</v>
          </cell>
          <cell r="O177">
            <v>1</v>
          </cell>
          <cell r="P177">
            <v>75102</v>
          </cell>
          <cell r="Q177">
            <v>4</v>
          </cell>
          <cell r="T177">
            <v>1</v>
          </cell>
          <cell r="U177" t="str">
            <v>有床</v>
          </cell>
          <cell r="W177" t="str">
            <v>0</v>
          </cell>
          <cell r="X177">
            <v>19</v>
          </cell>
          <cell r="Y177" t="str">
            <v>その他</v>
          </cell>
          <cell r="Z177">
            <v>2</v>
          </cell>
          <cell r="AA177">
            <v>50</v>
          </cell>
          <cell r="AB177">
            <v>8</v>
          </cell>
          <cell r="AC177">
            <v>1</v>
          </cell>
          <cell r="AD177">
            <v>0</v>
          </cell>
          <cell r="AE177">
            <v>0</v>
          </cell>
          <cell r="AF177">
            <v>0</v>
          </cell>
          <cell r="AG177">
            <v>361</v>
          </cell>
          <cell r="AL177">
            <v>2</v>
          </cell>
          <cell r="AM177">
            <v>50</v>
          </cell>
          <cell r="AN177">
            <v>8</v>
          </cell>
          <cell r="AO177">
            <v>67</v>
          </cell>
          <cell r="AP177">
            <v>1</v>
          </cell>
          <cell r="AR177">
            <v>1</v>
          </cell>
          <cell r="AT177">
            <v>133</v>
          </cell>
          <cell r="AU177">
            <v>770</v>
          </cell>
          <cell r="AV177">
            <v>7</v>
          </cell>
          <cell r="AX177">
            <v>0</v>
          </cell>
          <cell r="AY177">
            <v>1</v>
          </cell>
          <cell r="BA177">
            <v>2</v>
          </cell>
          <cell r="BC177">
            <v>2</v>
          </cell>
          <cell r="BE177">
            <v>5</v>
          </cell>
          <cell r="BG177">
            <v>10</v>
          </cell>
          <cell r="BH177">
            <v>0</v>
          </cell>
          <cell r="BI177">
            <v>1</v>
          </cell>
          <cell r="BK177">
            <v>0</v>
          </cell>
          <cell r="BM177">
            <v>0</v>
          </cell>
          <cell r="BO177">
            <v>0</v>
          </cell>
          <cell r="BQ177">
            <v>1</v>
          </cell>
          <cell r="BR177">
            <v>0</v>
          </cell>
          <cell r="BS177">
            <v>0</v>
          </cell>
          <cell r="BT177">
            <v>0</v>
          </cell>
          <cell r="BU177">
            <v>0</v>
          </cell>
          <cell r="BV177">
            <v>0</v>
          </cell>
          <cell r="BW177">
            <v>0</v>
          </cell>
          <cell r="BX177">
            <v>0</v>
          </cell>
          <cell r="BZ177">
            <v>1</v>
          </cell>
          <cell r="CA177" t="str">
            <v>C01-075</v>
          </cell>
          <cell r="CB177">
            <v>6418920</v>
          </cell>
          <cell r="CC177">
            <v>0</v>
          </cell>
          <cell r="CD177">
            <v>15801</v>
          </cell>
          <cell r="CE177">
            <v>33858</v>
          </cell>
          <cell r="CF177">
            <v>6468579</v>
          </cell>
          <cell r="CG177">
            <v>3748216</v>
          </cell>
          <cell r="CH177">
            <v>0</v>
          </cell>
          <cell r="CI177">
            <v>590640</v>
          </cell>
          <cell r="CJ177">
            <v>2200</v>
          </cell>
          <cell r="CK177">
            <v>53696</v>
          </cell>
          <cell r="CL177">
            <v>53696</v>
          </cell>
          <cell r="CM177">
            <v>0</v>
          </cell>
          <cell r="CN177">
            <v>0</v>
          </cell>
          <cell r="CO177">
            <v>264128</v>
          </cell>
          <cell r="CP177">
            <v>1330865</v>
          </cell>
          <cell r="CQ177">
            <v>0</v>
          </cell>
          <cell r="CR177">
            <v>5989745</v>
          </cell>
          <cell r="CT177">
            <v>964600</v>
          </cell>
          <cell r="CU177">
            <v>139800</v>
          </cell>
          <cell r="CV177">
            <v>34600</v>
          </cell>
          <cell r="CX177">
            <v>2</v>
          </cell>
          <cell r="CY177" t="str">
            <v>C01-075</v>
          </cell>
          <cell r="CZ177">
            <v>59312950</v>
          </cell>
          <cell r="DA177">
            <v>36100474</v>
          </cell>
          <cell r="DB177">
            <v>26095539</v>
          </cell>
          <cell r="DC177">
            <v>19090600</v>
          </cell>
          <cell r="DE177">
            <v>1</v>
          </cell>
          <cell r="DG177">
            <v>3</v>
          </cell>
          <cell r="DH177" t="str">
            <v>C01-075</v>
          </cell>
          <cell r="DI177">
            <v>0</v>
          </cell>
          <cell r="DJ177">
            <v>0</v>
          </cell>
          <cell r="DK177">
            <v>0</v>
          </cell>
          <cell r="DL177">
            <v>0</v>
          </cell>
          <cell r="DM177">
            <v>0</v>
          </cell>
          <cell r="DO177">
            <v>4</v>
          </cell>
          <cell r="DP177" t="str">
            <v>C01-075</v>
          </cell>
          <cell r="DQ177">
            <v>0</v>
          </cell>
          <cell r="DR177">
            <v>60000</v>
          </cell>
          <cell r="DS177">
            <v>323905</v>
          </cell>
          <cell r="DT177">
            <v>70766</v>
          </cell>
          <cell r="DU177">
            <v>30000</v>
          </cell>
          <cell r="DV177">
            <v>33287</v>
          </cell>
          <cell r="DW177">
            <v>517958</v>
          </cell>
          <cell r="DY177">
            <v>5</v>
          </cell>
        </row>
        <row r="178">
          <cell r="N178">
            <v>2</v>
          </cell>
          <cell r="O178">
            <v>1</v>
          </cell>
          <cell r="P178">
            <v>1470</v>
          </cell>
          <cell r="Q178">
            <v>7</v>
          </cell>
          <cell r="T178">
            <v>0</v>
          </cell>
          <cell r="U178" t="str">
            <v>無床</v>
          </cell>
          <cell r="W178" t="str">
            <v>0</v>
          </cell>
          <cell r="X178">
            <v>19</v>
          </cell>
          <cell r="Y178" t="str">
            <v>その他</v>
          </cell>
          <cell r="Z178">
            <v>3</v>
          </cell>
          <cell r="AA178">
            <v>4</v>
          </cell>
          <cell r="AB178">
            <v>4</v>
          </cell>
          <cell r="AC178">
            <v>0</v>
          </cell>
          <cell r="AD178">
            <v>1</v>
          </cell>
          <cell r="AE178">
            <v>0</v>
          </cell>
          <cell r="AF178">
            <v>0</v>
          </cell>
          <cell r="AH178">
            <v>52</v>
          </cell>
          <cell r="AL178">
            <v>3</v>
          </cell>
          <cell r="AM178">
            <v>4</v>
          </cell>
          <cell r="AN178">
            <v>4</v>
          </cell>
          <cell r="AO178">
            <v>43</v>
          </cell>
          <cell r="AP178">
            <v>1</v>
          </cell>
          <cell r="AR178">
            <v>1</v>
          </cell>
          <cell r="AT178">
            <v>258</v>
          </cell>
          <cell r="AU178">
            <v>1478</v>
          </cell>
          <cell r="AV178">
            <v>10</v>
          </cell>
          <cell r="AX178">
            <v>0</v>
          </cell>
          <cell r="AY178">
            <v>1</v>
          </cell>
          <cell r="AZ178">
            <v>0</v>
          </cell>
          <cell r="BA178">
            <v>1</v>
          </cell>
          <cell r="BB178">
            <v>0</v>
          </cell>
          <cell r="BC178">
            <v>0</v>
          </cell>
          <cell r="BD178">
            <v>0</v>
          </cell>
          <cell r="BE178">
            <v>0</v>
          </cell>
          <cell r="BF178">
            <v>0</v>
          </cell>
          <cell r="BG178">
            <v>2</v>
          </cell>
          <cell r="BH178">
            <v>0</v>
          </cell>
          <cell r="BQ178">
            <v>0</v>
          </cell>
          <cell r="BR178">
            <v>0</v>
          </cell>
          <cell r="BS178">
            <v>0</v>
          </cell>
          <cell r="BT178">
            <v>0</v>
          </cell>
          <cell r="BU178">
            <v>0</v>
          </cell>
          <cell r="BZ178">
            <v>1</v>
          </cell>
          <cell r="CA178" t="str">
            <v>C01-005</v>
          </cell>
          <cell r="CB178">
            <v>9703053</v>
          </cell>
          <cell r="CD178">
            <v>1845214</v>
          </cell>
          <cell r="CF178">
            <v>11548267</v>
          </cell>
          <cell r="CG178">
            <v>7005291</v>
          </cell>
          <cell r="CI178">
            <v>2364060</v>
          </cell>
          <cell r="CJ178">
            <v>64140</v>
          </cell>
          <cell r="CK178">
            <v>452699</v>
          </cell>
          <cell r="CL178">
            <v>306124</v>
          </cell>
          <cell r="CM178">
            <v>1575</v>
          </cell>
          <cell r="CN178">
            <v>145000</v>
          </cell>
          <cell r="CO178">
            <v>313270</v>
          </cell>
          <cell r="CP178">
            <v>3514690</v>
          </cell>
          <cell r="CQ178">
            <v>1253545</v>
          </cell>
          <cell r="CR178">
            <v>13714150</v>
          </cell>
          <cell r="CT178">
            <v>0</v>
          </cell>
          <cell r="CU178">
            <v>70000</v>
          </cell>
          <cell r="CV178">
            <v>0</v>
          </cell>
          <cell r="CX178">
            <v>2</v>
          </cell>
          <cell r="CY178" t="str">
            <v>C01-005</v>
          </cell>
          <cell r="CZ178">
            <v>161810655</v>
          </cell>
          <cell r="DA178">
            <v>99459631</v>
          </cell>
          <cell r="DB178">
            <v>159959238</v>
          </cell>
          <cell r="DC178">
            <v>119219860</v>
          </cell>
          <cell r="DE178">
            <v>1</v>
          </cell>
          <cell r="DG178">
            <v>3</v>
          </cell>
          <cell r="DH178" t="str">
            <v>C01-005</v>
          </cell>
          <cell r="DI178">
            <v>0</v>
          </cell>
          <cell r="DJ178">
            <v>0</v>
          </cell>
          <cell r="DK178">
            <v>0</v>
          </cell>
          <cell r="DL178">
            <v>99459631</v>
          </cell>
          <cell r="DM178">
            <v>99459631</v>
          </cell>
          <cell r="DO178">
            <v>4</v>
          </cell>
          <cell r="DP178" t="str">
            <v>C01-005</v>
          </cell>
          <cell r="DQ178">
            <v>35390</v>
          </cell>
          <cell r="DR178">
            <v>0</v>
          </cell>
          <cell r="DS178">
            <v>37674</v>
          </cell>
          <cell r="DT178">
            <v>86037</v>
          </cell>
          <cell r="DU178">
            <v>3939</v>
          </cell>
          <cell r="DV178">
            <v>837199</v>
          </cell>
          <cell r="DW178">
            <v>1000239</v>
          </cell>
          <cell r="DY178">
            <v>5</v>
          </cell>
        </row>
        <row r="179">
          <cell r="N179">
            <v>2</v>
          </cell>
          <cell r="O179">
            <v>29</v>
          </cell>
          <cell r="P179">
            <v>53125</v>
          </cell>
          <cell r="Q179">
            <v>9</v>
          </cell>
          <cell r="T179">
            <v>0</v>
          </cell>
          <cell r="U179" t="str">
            <v>無床</v>
          </cell>
          <cell r="W179" t="str">
            <v>6</v>
          </cell>
          <cell r="X179">
            <v>23</v>
          </cell>
          <cell r="Y179" t="str">
            <v>個人</v>
          </cell>
          <cell r="Z179">
            <v>2</v>
          </cell>
          <cell r="AA179">
            <v>33</v>
          </cell>
          <cell r="AB179">
            <v>1</v>
          </cell>
          <cell r="AC179">
            <v>1</v>
          </cell>
          <cell r="AD179">
            <v>0</v>
          </cell>
          <cell r="AE179">
            <v>0</v>
          </cell>
          <cell r="AF179">
            <v>0</v>
          </cell>
          <cell r="AG179">
            <v>693</v>
          </cell>
          <cell r="AL179">
            <v>2</v>
          </cell>
          <cell r="AM179">
            <v>12</v>
          </cell>
          <cell r="AN179">
            <v>4</v>
          </cell>
          <cell r="AO179">
            <v>73</v>
          </cell>
          <cell r="AP179">
            <v>1</v>
          </cell>
          <cell r="AR179">
            <v>1</v>
          </cell>
          <cell r="AT179">
            <v>54</v>
          </cell>
          <cell r="AU179">
            <v>609</v>
          </cell>
          <cell r="AV179">
            <v>6</v>
          </cell>
          <cell r="AX179">
            <v>0</v>
          </cell>
          <cell r="AY179">
            <v>0</v>
          </cell>
          <cell r="AZ179">
            <v>0</v>
          </cell>
          <cell r="BA179">
            <v>0</v>
          </cell>
          <cell r="BB179">
            <v>0</v>
          </cell>
          <cell r="BC179">
            <v>1</v>
          </cell>
          <cell r="BD179">
            <v>1</v>
          </cell>
          <cell r="BE179">
            <v>2</v>
          </cell>
          <cell r="BF179">
            <v>0</v>
          </cell>
          <cell r="BG179">
            <v>3</v>
          </cell>
          <cell r="BH179">
            <v>1</v>
          </cell>
          <cell r="BI179">
            <v>0</v>
          </cell>
          <cell r="BJ179">
            <v>0</v>
          </cell>
          <cell r="BK179">
            <v>0</v>
          </cell>
          <cell r="BL179">
            <v>0</v>
          </cell>
          <cell r="BM179">
            <v>0</v>
          </cell>
          <cell r="BN179">
            <v>0</v>
          </cell>
          <cell r="BO179">
            <v>0</v>
          </cell>
          <cell r="BP179">
            <v>0</v>
          </cell>
          <cell r="BQ179">
            <v>0</v>
          </cell>
          <cell r="BR179">
            <v>0</v>
          </cell>
          <cell r="BS179">
            <v>0</v>
          </cell>
          <cell r="BT179">
            <v>0</v>
          </cell>
          <cell r="BU179">
            <v>0</v>
          </cell>
          <cell r="BV179">
            <v>0</v>
          </cell>
          <cell r="BW179">
            <v>0</v>
          </cell>
          <cell r="BX179">
            <v>0</v>
          </cell>
          <cell r="BZ179">
            <v>1</v>
          </cell>
          <cell r="CA179" t="str">
            <v>C29-008</v>
          </cell>
          <cell r="CB179">
            <v>4146310</v>
          </cell>
          <cell r="CC179">
            <v>0</v>
          </cell>
          <cell r="CD179">
            <v>0</v>
          </cell>
          <cell r="CF179">
            <v>4146310</v>
          </cell>
          <cell r="CG179">
            <v>985573</v>
          </cell>
          <cell r="CH179">
            <v>430000</v>
          </cell>
          <cell r="CI179">
            <v>1026236</v>
          </cell>
          <cell r="CJ179">
            <v>202486</v>
          </cell>
          <cell r="CK179">
            <v>68011</v>
          </cell>
          <cell r="CL179">
            <v>68011</v>
          </cell>
          <cell r="CM179">
            <v>0</v>
          </cell>
          <cell r="CN179">
            <v>0</v>
          </cell>
          <cell r="CO179">
            <v>60828</v>
          </cell>
          <cell r="CP179">
            <v>467854</v>
          </cell>
          <cell r="CQ179">
            <v>0</v>
          </cell>
          <cell r="CR179">
            <v>2810988</v>
          </cell>
          <cell r="CT179">
            <v>5125600</v>
          </cell>
          <cell r="CU179">
            <v>2781500</v>
          </cell>
          <cell r="CV179">
            <v>0</v>
          </cell>
          <cell r="CX179">
            <v>2</v>
          </cell>
          <cell r="CY179" t="str">
            <v>C29-008</v>
          </cell>
          <cell r="CZ179">
            <v>26916300</v>
          </cell>
          <cell r="DA179">
            <v>4397484</v>
          </cell>
          <cell r="DB179">
            <v>3897574</v>
          </cell>
          <cell r="DC179">
            <v>0</v>
          </cell>
          <cell r="DE179">
            <v>2</v>
          </cell>
          <cell r="DG179">
            <v>3</v>
          </cell>
          <cell r="DH179" t="str">
            <v>C29-008</v>
          </cell>
          <cell r="DI179">
            <v>0</v>
          </cell>
          <cell r="DJ179">
            <v>0</v>
          </cell>
          <cell r="DK179">
            <v>800600</v>
          </cell>
          <cell r="DL179">
            <v>307044</v>
          </cell>
          <cell r="DM179">
            <v>1107644</v>
          </cell>
          <cell r="DO179">
            <v>4</v>
          </cell>
          <cell r="DP179" t="str">
            <v>C29-008</v>
          </cell>
          <cell r="DQ179">
            <v>0</v>
          </cell>
          <cell r="DR179">
            <v>0</v>
          </cell>
          <cell r="DS179">
            <v>5667</v>
          </cell>
          <cell r="DT179">
            <v>6237</v>
          </cell>
          <cell r="DU179">
            <v>91667</v>
          </cell>
          <cell r="DV179">
            <v>0</v>
          </cell>
          <cell r="DW179">
            <v>103571</v>
          </cell>
          <cell r="DY179">
            <v>5</v>
          </cell>
        </row>
        <row r="180">
          <cell r="N180">
            <v>2</v>
          </cell>
          <cell r="O180">
            <v>40</v>
          </cell>
          <cell r="P180">
            <v>59252</v>
          </cell>
          <cell r="Q180">
            <v>1</v>
          </cell>
          <cell r="T180">
            <v>0</v>
          </cell>
          <cell r="U180" t="str">
            <v>無床</v>
          </cell>
          <cell r="W180" t="str">
            <v>A</v>
          </cell>
          <cell r="X180">
            <v>23</v>
          </cell>
          <cell r="Y180" t="str">
            <v>個人</v>
          </cell>
          <cell r="Z180">
            <v>3</v>
          </cell>
          <cell r="AA180">
            <v>7</v>
          </cell>
          <cell r="AB180">
            <v>9</v>
          </cell>
          <cell r="AC180">
            <v>0</v>
          </cell>
          <cell r="AD180">
            <v>1</v>
          </cell>
          <cell r="AE180">
            <v>0</v>
          </cell>
          <cell r="AF180">
            <v>0</v>
          </cell>
          <cell r="AH180">
            <v>162</v>
          </cell>
          <cell r="AL180">
            <v>3</v>
          </cell>
          <cell r="AM180">
            <v>7</v>
          </cell>
          <cell r="AN180">
            <v>8</v>
          </cell>
          <cell r="AO180">
            <v>45</v>
          </cell>
          <cell r="AP180">
            <v>1</v>
          </cell>
          <cell r="AR180">
            <v>1</v>
          </cell>
          <cell r="AT180">
            <v>97</v>
          </cell>
          <cell r="AU180">
            <v>1452</v>
          </cell>
          <cell r="AV180">
            <v>8</v>
          </cell>
          <cell r="AY180">
            <v>1</v>
          </cell>
          <cell r="AZ180">
            <v>0</v>
          </cell>
          <cell r="BA180">
            <v>3</v>
          </cell>
          <cell r="BB180">
            <v>1</v>
          </cell>
          <cell r="BC180">
            <v>1</v>
          </cell>
          <cell r="BD180">
            <v>0</v>
          </cell>
          <cell r="BE180">
            <v>0</v>
          </cell>
          <cell r="BF180">
            <v>0</v>
          </cell>
          <cell r="BG180">
            <v>5</v>
          </cell>
          <cell r="BH180">
            <v>1</v>
          </cell>
          <cell r="BI180">
            <v>0</v>
          </cell>
          <cell r="BJ180">
            <v>0</v>
          </cell>
          <cell r="BK180">
            <v>2</v>
          </cell>
          <cell r="BL180">
            <v>0</v>
          </cell>
          <cell r="BM180">
            <v>1</v>
          </cell>
          <cell r="BN180">
            <v>0</v>
          </cell>
          <cell r="BO180">
            <v>0</v>
          </cell>
          <cell r="BP180">
            <v>0</v>
          </cell>
          <cell r="BQ180">
            <v>3</v>
          </cell>
          <cell r="BR180">
            <v>0</v>
          </cell>
          <cell r="BS180">
            <v>0</v>
          </cell>
          <cell r="BT180">
            <v>0</v>
          </cell>
          <cell r="BU180">
            <v>0</v>
          </cell>
          <cell r="BV180">
            <v>0</v>
          </cell>
          <cell r="BW180">
            <v>0</v>
          </cell>
          <cell r="BX180">
            <v>0</v>
          </cell>
          <cell r="BZ180">
            <v>1</v>
          </cell>
          <cell r="CA180" t="str">
            <v>C40-101</v>
          </cell>
          <cell r="CB180">
            <v>4913490</v>
          </cell>
          <cell r="CC180">
            <v>0</v>
          </cell>
          <cell r="CD180">
            <v>0</v>
          </cell>
          <cell r="CE180">
            <v>1159430</v>
          </cell>
          <cell r="CF180">
            <v>6072920</v>
          </cell>
          <cell r="CG180">
            <v>1483364</v>
          </cell>
          <cell r="CH180">
            <v>350000</v>
          </cell>
          <cell r="CI180">
            <v>187473</v>
          </cell>
          <cell r="CJ180">
            <v>0</v>
          </cell>
          <cell r="CK180">
            <v>74851</v>
          </cell>
          <cell r="CL180">
            <v>68761</v>
          </cell>
          <cell r="CM180">
            <v>6090</v>
          </cell>
          <cell r="CN180">
            <v>0</v>
          </cell>
          <cell r="CO180">
            <v>504299</v>
          </cell>
          <cell r="CP180">
            <v>1389427</v>
          </cell>
          <cell r="CQ180">
            <v>592315</v>
          </cell>
          <cell r="CR180">
            <v>3639414</v>
          </cell>
          <cell r="CT180">
            <v>10855500</v>
          </cell>
          <cell r="CU180">
            <v>4687800</v>
          </cell>
          <cell r="CV180">
            <v>0</v>
          </cell>
          <cell r="CX180">
            <v>2</v>
          </cell>
          <cell r="CY180" t="str">
            <v>C40-101</v>
          </cell>
          <cell r="CZ180">
            <v>70315942</v>
          </cell>
          <cell r="DA180">
            <v>15816603</v>
          </cell>
          <cell r="DB180">
            <v>24838542</v>
          </cell>
          <cell r="DC180">
            <v>20000000</v>
          </cell>
          <cell r="DE180">
            <v>2</v>
          </cell>
          <cell r="DG180">
            <v>3</v>
          </cell>
          <cell r="DH180" t="str">
            <v>C40-101</v>
          </cell>
          <cell r="DI180">
            <v>0</v>
          </cell>
          <cell r="DJ180">
            <v>0</v>
          </cell>
          <cell r="DK180">
            <v>0</v>
          </cell>
          <cell r="DL180">
            <v>650000</v>
          </cell>
          <cell r="DM180">
            <v>650000</v>
          </cell>
          <cell r="DO180">
            <v>4</v>
          </cell>
          <cell r="DP180" t="str">
            <v>C40-101</v>
          </cell>
          <cell r="DQ180">
            <v>16100</v>
          </cell>
          <cell r="DR180">
            <v>15210</v>
          </cell>
          <cell r="DS180">
            <v>16199</v>
          </cell>
          <cell r="DT180">
            <v>0</v>
          </cell>
          <cell r="DU180">
            <v>10000</v>
          </cell>
          <cell r="DV180">
            <v>111123</v>
          </cell>
          <cell r="DW180">
            <v>168632</v>
          </cell>
          <cell r="DY180">
            <v>5</v>
          </cell>
        </row>
        <row r="181">
          <cell r="N181">
            <v>2</v>
          </cell>
          <cell r="O181">
            <v>23</v>
          </cell>
          <cell r="P181">
            <v>55032</v>
          </cell>
          <cell r="Q181">
            <v>8</v>
          </cell>
          <cell r="T181">
            <v>0</v>
          </cell>
          <cell r="U181" t="str">
            <v>無床</v>
          </cell>
          <cell r="W181" t="str">
            <v>4</v>
          </cell>
          <cell r="X181">
            <v>23</v>
          </cell>
          <cell r="Y181" t="str">
            <v>個人</v>
          </cell>
          <cell r="Z181">
            <v>1</v>
          </cell>
          <cell r="AA181">
            <v>1</v>
          </cell>
          <cell r="AB181">
            <v>1</v>
          </cell>
          <cell r="AC181">
            <v>1</v>
          </cell>
          <cell r="AD181">
            <v>0</v>
          </cell>
          <cell r="AE181">
            <v>0</v>
          </cell>
          <cell r="AF181">
            <v>0</v>
          </cell>
          <cell r="AG181">
            <v>208</v>
          </cell>
          <cell r="AL181">
            <v>2</v>
          </cell>
          <cell r="AM181">
            <v>61</v>
          </cell>
          <cell r="AN181">
            <v>1</v>
          </cell>
          <cell r="AO181">
            <v>45</v>
          </cell>
          <cell r="AP181">
            <v>1</v>
          </cell>
          <cell r="AR181">
            <v>1</v>
          </cell>
          <cell r="AT181">
            <v>234</v>
          </cell>
          <cell r="AU181">
            <v>756</v>
          </cell>
          <cell r="AV181">
            <v>6</v>
          </cell>
          <cell r="AX181">
            <v>0</v>
          </cell>
          <cell r="AY181">
            <v>0</v>
          </cell>
          <cell r="AZ181">
            <v>0</v>
          </cell>
          <cell r="BA181">
            <v>0</v>
          </cell>
          <cell r="BB181">
            <v>0</v>
          </cell>
          <cell r="BC181">
            <v>4</v>
          </cell>
          <cell r="BD181">
            <v>0</v>
          </cell>
          <cell r="BE181">
            <v>1</v>
          </cell>
          <cell r="BF181">
            <v>1</v>
          </cell>
          <cell r="BG181">
            <v>5</v>
          </cell>
          <cell r="BH181">
            <v>1</v>
          </cell>
          <cell r="BI181">
            <v>0</v>
          </cell>
          <cell r="BJ181">
            <v>0</v>
          </cell>
          <cell r="BK181">
            <v>0</v>
          </cell>
          <cell r="BL181">
            <v>0</v>
          </cell>
          <cell r="BM181">
            <v>0</v>
          </cell>
          <cell r="BN181">
            <v>0</v>
          </cell>
          <cell r="BO181">
            <v>0</v>
          </cell>
          <cell r="BP181">
            <v>0</v>
          </cell>
          <cell r="BQ181">
            <v>0</v>
          </cell>
          <cell r="BR181">
            <v>0</v>
          </cell>
          <cell r="BS181">
            <v>0</v>
          </cell>
          <cell r="BT181">
            <v>0</v>
          </cell>
          <cell r="BU181">
            <v>0</v>
          </cell>
          <cell r="BV181">
            <v>0</v>
          </cell>
          <cell r="BW181">
            <v>0</v>
          </cell>
          <cell r="BX181">
            <v>0</v>
          </cell>
          <cell r="BZ181">
            <v>1</v>
          </cell>
          <cell r="CA181" t="str">
            <v>C23-069</v>
          </cell>
          <cell r="CB181">
            <v>4606418</v>
          </cell>
          <cell r="CC181">
            <v>0</v>
          </cell>
          <cell r="CD181">
            <v>14810</v>
          </cell>
          <cell r="CE181">
            <v>95234</v>
          </cell>
          <cell r="CF181">
            <v>4716462</v>
          </cell>
          <cell r="CG181">
            <v>1122565</v>
          </cell>
          <cell r="CH181">
            <v>383333</v>
          </cell>
          <cell r="CI181">
            <v>1025706</v>
          </cell>
          <cell r="CJ181">
            <v>7119</v>
          </cell>
          <cell r="CK181">
            <v>45108</v>
          </cell>
          <cell r="CL181">
            <v>45108</v>
          </cell>
          <cell r="CO181">
            <v>407228</v>
          </cell>
          <cell r="CP181">
            <v>681649</v>
          </cell>
          <cell r="CR181">
            <v>3289375</v>
          </cell>
          <cell r="CT181">
            <v>3354100</v>
          </cell>
          <cell r="CU181">
            <v>1887800</v>
          </cell>
          <cell r="CV181">
            <v>0</v>
          </cell>
          <cell r="CX181">
            <v>2</v>
          </cell>
          <cell r="CY181" t="str">
            <v>C23-069</v>
          </cell>
          <cell r="CZ181">
            <v>121019823</v>
          </cell>
          <cell r="DA181">
            <v>48822698</v>
          </cell>
          <cell r="DB181">
            <v>60449863</v>
          </cell>
          <cell r="DC181">
            <v>45600000</v>
          </cell>
          <cell r="DE181">
            <v>2</v>
          </cell>
          <cell r="DG181">
            <v>3</v>
          </cell>
          <cell r="DH181" t="str">
            <v>C23-069</v>
          </cell>
          <cell r="DI181">
            <v>0</v>
          </cell>
          <cell r="DJ181">
            <v>0</v>
          </cell>
          <cell r="DK181">
            <v>0</v>
          </cell>
          <cell r="DL181">
            <v>0</v>
          </cell>
          <cell r="DM181">
            <v>0</v>
          </cell>
          <cell r="DO181">
            <v>4</v>
          </cell>
          <cell r="DP181" t="str">
            <v>C23-069</v>
          </cell>
          <cell r="DQ181">
            <v>0</v>
          </cell>
          <cell r="DR181">
            <v>0</v>
          </cell>
          <cell r="DS181">
            <v>15032</v>
          </cell>
          <cell r="DT181">
            <v>176381</v>
          </cell>
          <cell r="DU181">
            <v>0</v>
          </cell>
          <cell r="DV181">
            <v>114872</v>
          </cell>
          <cell r="DW181">
            <v>306285</v>
          </cell>
          <cell r="DY181">
            <v>5</v>
          </cell>
        </row>
        <row r="182">
          <cell r="N182">
            <v>2</v>
          </cell>
          <cell r="O182">
            <v>13</v>
          </cell>
          <cell r="P182">
            <v>30131</v>
          </cell>
          <cell r="Q182">
            <v>2</v>
          </cell>
          <cell r="T182">
            <v>0</v>
          </cell>
          <cell r="U182" t="str">
            <v>無床</v>
          </cell>
          <cell r="W182" t="str">
            <v>3</v>
          </cell>
          <cell r="X182">
            <v>23</v>
          </cell>
          <cell r="Y182" t="str">
            <v>個人</v>
          </cell>
          <cell r="Z182">
            <v>2</v>
          </cell>
          <cell r="AA182">
            <v>57</v>
          </cell>
          <cell r="AB182">
            <v>4</v>
          </cell>
          <cell r="AC182">
            <v>0</v>
          </cell>
          <cell r="AD182">
            <v>1</v>
          </cell>
          <cell r="AE182">
            <v>0</v>
          </cell>
          <cell r="AF182">
            <v>0</v>
          </cell>
          <cell r="AH182">
            <v>56</v>
          </cell>
          <cell r="AL182">
            <v>2</v>
          </cell>
          <cell r="AM182">
            <v>54</v>
          </cell>
          <cell r="AO182">
            <v>52</v>
          </cell>
          <cell r="AP182">
            <v>1</v>
          </cell>
          <cell r="AR182">
            <v>1</v>
          </cell>
          <cell r="AT182">
            <v>464</v>
          </cell>
          <cell r="AU182">
            <v>758</v>
          </cell>
          <cell r="AV182">
            <v>12</v>
          </cell>
          <cell r="AX182">
            <v>0</v>
          </cell>
          <cell r="AY182">
            <v>1</v>
          </cell>
          <cell r="AZ182">
            <v>1</v>
          </cell>
          <cell r="BA182">
            <v>1</v>
          </cell>
          <cell r="BC182">
            <v>4</v>
          </cell>
          <cell r="BE182">
            <v>0</v>
          </cell>
          <cell r="BG182">
            <v>6</v>
          </cell>
          <cell r="BH182">
            <v>1</v>
          </cell>
          <cell r="BQ182">
            <v>0</v>
          </cell>
          <cell r="BR182">
            <v>0</v>
          </cell>
          <cell r="BZ182">
            <v>1</v>
          </cell>
          <cell r="CA182" t="str">
            <v>C13-111</v>
          </cell>
          <cell r="CB182">
            <v>4106128</v>
          </cell>
          <cell r="CC182">
            <v>0</v>
          </cell>
          <cell r="CD182">
            <v>0</v>
          </cell>
          <cell r="CE182">
            <v>100000</v>
          </cell>
          <cell r="CF182">
            <v>4206128</v>
          </cell>
          <cell r="CG182">
            <v>1633200</v>
          </cell>
          <cell r="CH182">
            <v>700000</v>
          </cell>
          <cell r="CI182">
            <v>46655</v>
          </cell>
          <cell r="CJ182">
            <v>16790</v>
          </cell>
          <cell r="CK182">
            <v>26293</v>
          </cell>
          <cell r="CL182">
            <v>26293</v>
          </cell>
          <cell r="CM182">
            <v>0</v>
          </cell>
          <cell r="CN182">
            <v>0</v>
          </cell>
          <cell r="CO182">
            <v>110514</v>
          </cell>
          <cell r="CP182">
            <v>849723</v>
          </cell>
          <cell r="CQ182">
            <v>378855</v>
          </cell>
          <cell r="CR182">
            <v>2683175</v>
          </cell>
          <cell r="CT182">
            <v>2305000</v>
          </cell>
          <cell r="CU182">
            <v>349000</v>
          </cell>
          <cell r="CV182">
            <v>40600</v>
          </cell>
          <cell r="CX182">
            <v>2</v>
          </cell>
          <cell r="CY182" t="str">
            <v>C13-111</v>
          </cell>
          <cell r="CZ182">
            <v>12095685</v>
          </cell>
          <cell r="DA182">
            <v>3720387</v>
          </cell>
          <cell r="DB182">
            <v>4969647</v>
          </cell>
          <cell r="DC182">
            <v>0</v>
          </cell>
          <cell r="DE182">
            <v>2</v>
          </cell>
          <cell r="DG182">
            <v>3</v>
          </cell>
          <cell r="DH182" t="str">
            <v>C13-111</v>
          </cell>
          <cell r="DI182">
            <v>0</v>
          </cell>
          <cell r="DJ182">
            <v>0</v>
          </cell>
          <cell r="DK182">
            <v>0</v>
          </cell>
          <cell r="DL182">
            <v>0</v>
          </cell>
          <cell r="DM182">
            <v>0</v>
          </cell>
          <cell r="DO182">
            <v>4</v>
          </cell>
          <cell r="DP182" t="str">
            <v>C13-111</v>
          </cell>
          <cell r="DQ182">
            <v>8000</v>
          </cell>
          <cell r="DR182">
            <v>0</v>
          </cell>
          <cell r="DS182">
            <v>4129</v>
          </cell>
          <cell r="DT182">
            <v>8300</v>
          </cell>
          <cell r="DU182">
            <v>5000</v>
          </cell>
          <cell r="DV182">
            <v>0</v>
          </cell>
          <cell r="DW182">
            <v>25429</v>
          </cell>
          <cell r="DY182">
            <v>5</v>
          </cell>
        </row>
        <row r="183">
          <cell r="N183">
            <v>2</v>
          </cell>
          <cell r="O183">
            <v>11</v>
          </cell>
          <cell r="P183">
            <v>64173</v>
          </cell>
          <cell r="Q183">
            <v>3</v>
          </cell>
          <cell r="T183">
            <v>0</v>
          </cell>
          <cell r="U183" t="str">
            <v>無床</v>
          </cell>
          <cell r="W183" t="str">
            <v>3</v>
          </cell>
          <cell r="X183">
            <v>19</v>
          </cell>
          <cell r="Y183" t="str">
            <v>その他</v>
          </cell>
          <cell r="Z183">
            <v>3</v>
          </cell>
          <cell r="AA183">
            <v>5</v>
          </cell>
          <cell r="AB183">
            <v>9</v>
          </cell>
          <cell r="AC183">
            <v>0</v>
          </cell>
          <cell r="AD183">
            <v>1</v>
          </cell>
          <cell r="AE183">
            <v>0</v>
          </cell>
          <cell r="AF183">
            <v>0</v>
          </cell>
          <cell r="AH183">
            <v>516</v>
          </cell>
          <cell r="AL183">
            <v>3</v>
          </cell>
          <cell r="AM183">
            <v>5</v>
          </cell>
          <cell r="AN183">
            <v>9</v>
          </cell>
          <cell r="AO183">
            <v>42</v>
          </cell>
          <cell r="AP183">
            <v>1</v>
          </cell>
          <cell r="AR183">
            <v>1</v>
          </cell>
          <cell r="AT183">
            <v>277</v>
          </cell>
          <cell r="AU183">
            <v>3398</v>
          </cell>
          <cell r="AV183">
            <v>12</v>
          </cell>
          <cell r="AX183">
            <v>0</v>
          </cell>
          <cell r="AY183">
            <v>2</v>
          </cell>
          <cell r="BA183">
            <v>3</v>
          </cell>
          <cell r="BC183">
            <v>3</v>
          </cell>
          <cell r="BE183">
            <v>4</v>
          </cell>
          <cell r="BG183">
            <v>12</v>
          </cell>
          <cell r="BH183">
            <v>0</v>
          </cell>
          <cell r="BQ183">
            <v>0</v>
          </cell>
          <cell r="BR183">
            <v>0</v>
          </cell>
          <cell r="BZ183">
            <v>1</v>
          </cell>
          <cell r="CA183" t="str">
            <v>C11-065</v>
          </cell>
          <cell r="CB183">
            <v>14743470</v>
          </cell>
          <cell r="CC183">
            <v>234870</v>
          </cell>
          <cell r="CD183">
            <v>1548662</v>
          </cell>
          <cell r="CE183">
            <v>192030</v>
          </cell>
          <cell r="CF183">
            <v>16719032</v>
          </cell>
          <cell r="CG183">
            <v>8999935</v>
          </cell>
          <cell r="CH183">
            <v>0</v>
          </cell>
          <cell r="CI183">
            <v>2923947</v>
          </cell>
          <cell r="CJ183">
            <v>254835</v>
          </cell>
          <cell r="CK183">
            <v>237320</v>
          </cell>
          <cell r="CL183">
            <v>171450</v>
          </cell>
          <cell r="CM183">
            <v>65870</v>
          </cell>
          <cell r="CN183">
            <v>0</v>
          </cell>
          <cell r="CO183">
            <v>140282</v>
          </cell>
          <cell r="CP183">
            <v>4398007</v>
          </cell>
          <cell r="CQ183">
            <v>1305000</v>
          </cell>
          <cell r="CR183">
            <v>16954326</v>
          </cell>
          <cell r="CT183">
            <v>1323000</v>
          </cell>
          <cell r="CU183">
            <v>225800</v>
          </cell>
          <cell r="CV183">
            <v>2700</v>
          </cell>
          <cell r="CX183">
            <v>2</v>
          </cell>
          <cell r="CY183" t="str">
            <v>C11-065</v>
          </cell>
          <cell r="CZ183">
            <v>68156795</v>
          </cell>
          <cell r="DA183">
            <v>7019368</v>
          </cell>
          <cell r="DB183">
            <v>41547063</v>
          </cell>
          <cell r="DC183">
            <v>10600000</v>
          </cell>
          <cell r="DE183">
            <v>1</v>
          </cell>
          <cell r="DG183">
            <v>3</v>
          </cell>
          <cell r="DH183" t="str">
            <v>C11-065</v>
          </cell>
          <cell r="DI183">
            <v>0</v>
          </cell>
          <cell r="DJ183">
            <v>0</v>
          </cell>
          <cell r="DK183">
            <v>964370</v>
          </cell>
          <cell r="DL183">
            <v>0</v>
          </cell>
          <cell r="DM183">
            <v>964370</v>
          </cell>
          <cell r="DO183">
            <v>4</v>
          </cell>
          <cell r="DP183" t="str">
            <v>C11-065</v>
          </cell>
          <cell r="DQ183">
            <v>24400</v>
          </cell>
          <cell r="DR183">
            <v>108750</v>
          </cell>
          <cell r="DS183">
            <v>125549</v>
          </cell>
          <cell r="DT183">
            <v>42200</v>
          </cell>
          <cell r="DU183">
            <v>0</v>
          </cell>
          <cell r="DV183">
            <v>61833</v>
          </cell>
          <cell r="DW183">
            <v>362732</v>
          </cell>
          <cell r="DY183">
            <v>5</v>
          </cell>
        </row>
        <row r="184">
          <cell r="N184">
            <v>2</v>
          </cell>
          <cell r="O184">
            <v>20</v>
          </cell>
          <cell r="P184">
            <v>53136</v>
          </cell>
          <cell r="Q184">
            <v>0</v>
          </cell>
          <cell r="T184">
            <v>0</v>
          </cell>
          <cell r="U184" t="str">
            <v>無床</v>
          </cell>
          <cell r="W184" t="str">
            <v>2</v>
          </cell>
          <cell r="X184">
            <v>23</v>
          </cell>
          <cell r="Y184" t="str">
            <v>個人</v>
          </cell>
          <cell r="Z184">
            <v>3</v>
          </cell>
          <cell r="AA184">
            <v>4</v>
          </cell>
          <cell r="AB184">
            <v>12</v>
          </cell>
          <cell r="AC184">
            <v>1</v>
          </cell>
          <cell r="AD184">
            <v>0</v>
          </cell>
          <cell r="AE184">
            <v>0</v>
          </cell>
          <cell r="AF184">
            <v>0</v>
          </cell>
          <cell r="AG184">
            <v>211</v>
          </cell>
          <cell r="AL184">
            <v>3</v>
          </cell>
          <cell r="AM184">
            <v>4</v>
          </cell>
          <cell r="AN184">
            <v>12</v>
          </cell>
          <cell r="AO184">
            <v>42</v>
          </cell>
          <cell r="AP184">
            <v>1</v>
          </cell>
          <cell r="AR184">
            <v>1</v>
          </cell>
          <cell r="AT184">
            <v>445</v>
          </cell>
          <cell r="AU184">
            <v>1225</v>
          </cell>
          <cell r="AV184">
            <v>10</v>
          </cell>
          <cell r="AX184">
            <v>0</v>
          </cell>
          <cell r="AY184">
            <v>1</v>
          </cell>
          <cell r="AZ184">
            <v>0</v>
          </cell>
          <cell r="BA184">
            <v>3</v>
          </cell>
          <cell r="BB184">
            <v>0</v>
          </cell>
          <cell r="BC184">
            <v>2</v>
          </cell>
          <cell r="BD184">
            <v>0</v>
          </cell>
          <cell r="BE184">
            <v>1</v>
          </cell>
          <cell r="BF184">
            <v>1</v>
          </cell>
          <cell r="BG184">
            <v>7</v>
          </cell>
          <cell r="BH184">
            <v>1</v>
          </cell>
          <cell r="BI184">
            <v>0</v>
          </cell>
          <cell r="BK184">
            <v>0</v>
          </cell>
          <cell r="BM184">
            <v>0</v>
          </cell>
          <cell r="BO184">
            <v>0</v>
          </cell>
          <cell r="BQ184">
            <v>0</v>
          </cell>
          <cell r="BR184">
            <v>0</v>
          </cell>
          <cell r="BS184">
            <v>0</v>
          </cell>
          <cell r="BT184">
            <v>0</v>
          </cell>
          <cell r="BU184">
            <v>0</v>
          </cell>
          <cell r="BV184">
            <v>0</v>
          </cell>
          <cell r="BW184">
            <v>0</v>
          </cell>
          <cell r="BX184">
            <v>0</v>
          </cell>
          <cell r="BZ184">
            <v>1</v>
          </cell>
          <cell r="CA184" t="str">
            <v>C20-004</v>
          </cell>
          <cell r="CB184">
            <v>8223584</v>
          </cell>
          <cell r="CC184">
            <v>0</v>
          </cell>
          <cell r="CD184">
            <v>0</v>
          </cell>
          <cell r="CE184">
            <v>623894</v>
          </cell>
          <cell r="CF184">
            <v>8847478</v>
          </cell>
          <cell r="CG184">
            <v>2013639</v>
          </cell>
          <cell r="CH184">
            <v>500000</v>
          </cell>
          <cell r="CI184">
            <v>253385</v>
          </cell>
          <cell r="CJ184">
            <v>24150</v>
          </cell>
          <cell r="CK184">
            <v>368537</v>
          </cell>
          <cell r="CL184">
            <v>368537</v>
          </cell>
          <cell r="CM184">
            <v>0</v>
          </cell>
          <cell r="CN184">
            <v>0</v>
          </cell>
          <cell r="CO184">
            <v>622820</v>
          </cell>
          <cell r="CP184">
            <v>1990199</v>
          </cell>
          <cell r="CQ184">
            <v>0</v>
          </cell>
          <cell r="CR184">
            <v>5272730</v>
          </cell>
          <cell r="CT184">
            <v>10208500</v>
          </cell>
          <cell r="CU184">
            <v>4477700</v>
          </cell>
          <cell r="CV184">
            <v>0</v>
          </cell>
          <cell r="CX184">
            <v>2</v>
          </cell>
          <cell r="CY184" t="str">
            <v>C20-004</v>
          </cell>
          <cell r="CZ184">
            <v>174220625</v>
          </cell>
          <cell r="DA184">
            <v>124412078</v>
          </cell>
          <cell r="DB184">
            <v>117051572</v>
          </cell>
          <cell r="DC184">
            <v>116579970</v>
          </cell>
          <cell r="DE184">
            <v>2</v>
          </cell>
          <cell r="DG184">
            <v>3</v>
          </cell>
          <cell r="DH184" t="str">
            <v>C20-004</v>
          </cell>
          <cell r="DI184">
            <v>0</v>
          </cell>
          <cell r="DJ184">
            <v>11270000</v>
          </cell>
          <cell r="DK184">
            <v>0</v>
          </cell>
          <cell r="DL184">
            <v>1113148</v>
          </cell>
          <cell r="DM184">
            <v>12383148</v>
          </cell>
          <cell r="DO184">
            <v>4</v>
          </cell>
          <cell r="DP184" t="str">
            <v>C20-004</v>
          </cell>
          <cell r="DQ184">
            <v>14102</v>
          </cell>
          <cell r="DR184">
            <v>0</v>
          </cell>
          <cell r="DS184">
            <v>18035</v>
          </cell>
          <cell r="DT184">
            <v>69416</v>
          </cell>
          <cell r="DU184">
            <v>0</v>
          </cell>
          <cell r="DV184">
            <v>290032</v>
          </cell>
          <cell r="DW184">
            <v>391585</v>
          </cell>
          <cell r="DY184">
            <v>5</v>
          </cell>
        </row>
        <row r="185">
          <cell r="N185">
            <v>2</v>
          </cell>
          <cell r="O185">
            <v>35</v>
          </cell>
          <cell r="P185">
            <v>57039</v>
          </cell>
          <cell r="Q185">
            <v>2</v>
          </cell>
          <cell r="T185">
            <v>0</v>
          </cell>
          <cell r="U185" t="str">
            <v>無床</v>
          </cell>
          <cell r="W185" t="str">
            <v>8</v>
          </cell>
          <cell r="X185">
            <v>23</v>
          </cell>
          <cell r="Y185" t="str">
            <v>個人</v>
          </cell>
          <cell r="Z185">
            <v>2</v>
          </cell>
          <cell r="AA185">
            <v>42</v>
          </cell>
          <cell r="AB185">
            <v>10</v>
          </cell>
          <cell r="AC185">
            <v>1</v>
          </cell>
          <cell r="AD185">
            <v>0</v>
          </cell>
          <cell r="AE185">
            <v>0</v>
          </cell>
          <cell r="AF185">
            <v>0</v>
          </cell>
          <cell r="AG185">
            <v>448</v>
          </cell>
          <cell r="AL185">
            <v>2</v>
          </cell>
          <cell r="AM185">
            <v>42</v>
          </cell>
          <cell r="AN185">
            <v>9</v>
          </cell>
          <cell r="AO185">
            <v>67</v>
          </cell>
          <cell r="AP185">
            <v>1</v>
          </cell>
          <cell r="AR185">
            <v>1</v>
          </cell>
          <cell r="AT185">
            <v>97</v>
          </cell>
          <cell r="AU185">
            <v>926</v>
          </cell>
          <cell r="AV185">
            <v>10</v>
          </cell>
          <cell r="AX185">
            <v>0</v>
          </cell>
          <cell r="AY185">
            <v>0</v>
          </cell>
          <cell r="AZ185">
            <v>0</v>
          </cell>
          <cell r="BA185">
            <v>2</v>
          </cell>
          <cell r="BB185">
            <v>0</v>
          </cell>
          <cell r="BC185">
            <v>2</v>
          </cell>
          <cell r="BD185">
            <v>0</v>
          </cell>
          <cell r="BE185">
            <v>0</v>
          </cell>
          <cell r="BF185">
            <v>0</v>
          </cell>
          <cell r="BG185">
            <v>4</v>
          </cell>
          <cell r="BH185">
            <v>0</v>
          </cell>
          <cell r="BI185">
            <v>0</v>
          </cell>
          <cell r="BJ185">
            <v>0</v>
          </cell>
          <cell r="BK185">
            <v>1</v>
          </cell>
          <cell r="BL185">
            <v>0</v>
          </cell>
          <cell r="BM185">
            <v>1</v>
          </cell>
          <cell r="BN185">
            <v>0</v>
          </cell>
          <cell r="BO185">
            <v>1</v>
          </cell>
          <cell r="BP185">
            <v>0</v>
          </cell>
          <cell r="BQ185">
            <v>3</v>
          </cell>
          <cell r="BR185">
            <v>0</v>
          </cell>
          <cell r="BS185">
            <v>0</v>
          </cell>
          <cell r="BT185">
            <v>0</v>
          </cell>
          <cell r="BU185">
            <v>0</v>
          </cell>
          <cell r="BV185">
            <v>0</v>
          </cell>
          <cell r="BW185">
            <v>0</v>
          </cell>
          <cell r="BX185">
            <v>0</v>
          </cell>
          <cell r="BZ185">
            <v>1</v>
          </cell>
          <cell r="CA185" t="str">
            <v>C35-037</v>
          </cell>
          <cell r="CB185">
            <v>4055070</v>
          </cell>
          <cell r="CC185">
            <v>109860</v>
          </cell>
          <cell r="CD185">
            <v>18660</v>
          </cell>
          <cell r="CE185">
            <v>463123</v>
          </cell>
          <cell r="CF185">
            <v>4646713</v>
          </cell>
          <cell r="CG185">
            <v>1822474</v>
          </cell>
          <cell r="CH185">
            <v>0</v>
          </cell>
          <cell r="CI185">
            <v>92421</v>
          </cell>
          <cell r="CJ185">
            <v>96117</v>
          </cell>
          <cell r="CK185">
            <v>321145</v>
          </cell>
          <cell r="CL185">
            <v>318675</v>
          </cell>
          <cell r="CM185">
            <v>2470</v>
          </cell>
          <cell r="CN185">
            <v>0</v>
          </cell>
          <cell r="CO185">
            <v>149652</v>
          </cell>
          <cell r="CP185">
            <v>1027029</v>
          </cell>
          <cell r="CQ185">
            <v>0</v>
          </cell>
          <cell r="CR185">
            <v>3508838</v>
          </cell>
          <cell r="CT185">
            <v>7054800</v>
          </cell>
          <cell r="CU185">
            <v>3371300</v>
          </cell>
          <cell r="CV185">
            <v>0</v>
          </cell>
          <cell r="CX185">
            <v>2</v>
          </cell>
          <cell r="CY185" t="str">
            <v>C35-037</v>
          </cell>
          <cell r="CZ185">
            <v>50478463</v>
          </cell>
          <cell r="DA185">
            <v>20848518</v>
          </cell>
          <cell r="DB185">
            <v>31364479</v>
          </cell>
          <cell r="DC185">
            <v>21357148</v>
          </cell>
          <cell r="DE185">
            <v>2</v>
          </cell>
          <cell r="DG185">
            <v>3</v>
          </cell>
          <cell r="DH185" t="str">
            <v>C35-037</v>
          </cell>
          <cell r="DI185">
            <v>0</v>
          </cell>
          <cell r="DJ185">
            <v>0</v>
          </cell>
          <cell r="DK185">
            <v>0</v>
          </cell>
          <cell r="DL185">
            <v>6565674</v>
          </cell>
          <cell r="DM185">
            <v>6565674</v>
          </cell>
          <cell r="DO185">
            <v>4</v>
          </cell>
          <cell r="DP185" t="str">
            <v>C35-037</v>
          </cell>
          <cell r="DQ185">
            <v>14000</v>
          </cell>
          <cell r="DR185">
            <v>0</v>
          </cell>
          <cell r="DS185">
            <v>35154</v>
          </cell>
          <cell r="DT185">
            <v>141997</v>
          </cell>
          <cell r="DU185">
            <v>10333</v>
          </cell>
          <cell r="DV185">
            <v>24043</v>
          </cell>
          <cell r="DW185">
            <v>225527</v>
          </cell>
          <cell r="DY185">
            <v>5</v>
          </cell>
        </row>
        <row r="186">
          <cell r="N186">
            <v>2</v>
          </cell>
          <cell r="O186">
            <v>13</v>
          </cell>
          <cell r="P186">
            <v>76110</v>
          </cell>
          <cell r="Q186">
            <v>9</v>
          </cell>
          <cell r="T186">
            <v>0</v>
          </cell>
          <cell r="U186" t="str">
            <v>無床</v>
          </cell>
          <cell r="W186" t="str">
            <v>3</v>
          </cell>
          <cell r="X186">
            <v>18</v>
          </cell>
          <cell r="Y186" t="str">
            <v>その他</v>
          </cell>
          <cell r="Z186">
            <v>2</v>
          </cell>
          <cell r="AA186">
            <v>52</v>
          </cell>
          <cell r="AB186">
            <v>10</v>
          </cell>
          <cell r="AC186">
            <v>0</v>
          </cell>
          <cell r="AD186">
            <v>0</v>
          </cell>
          <cell r="AE186">
            <v>0</v>
          </cell>
          <cell r="AF186">
            <v>1</v>
          </cell>
          <cell r="AJ186">
            <v>213</v>
          </cell>
          <cell r="AL186">
            <v>2</v>
          </cell>
          <cell r="AM186">
            <v>52</v>
          </cell>
          <cell r="AN186">
            <v>10</v>
          </cell>
          <cell r="AO186">
            <v>61</v>
          </cell>
          <cell r="AP186">
            <v>1</v>
          </cell>
          <cell r="AR186">
            <v>2</v>
          </cell>
          <cell r="AS186">
            <v>1</v>
          </cell>
          <cell r="AT186">
            <v>447</v>
          </cell>
          <cell r="AU186">
            <v>3</v>
          </cell>
          <cell r="AV186">
            <v>6</v>
          </cell>
          <cell r="AX186">
            <v>0</v>
          </cell>
          <cell r="AY186">
            <v>1</v>
          </cell>
          <cell r="BG186">
            <v>1</v>
          </cell>
          <cell r="BH186">
            <v>0</v>
          </cell>
          <cell r="BI186">
            <v>6</v>
          </cell>
          <cell r="BK186">
            <v>6</v>
          </cell>
          <cell r="BO186">
            <v>2</v>
          </cell>
          <cell r="BQ186">
            <v>14</v>
          </cell>
          <cell r="BR186">
            <v>0</v>
          </cell>
          <cell r="BZ186">
            <v>1</v>
          </cell>
          <cell r="CA186" t="str">
            <v>C13-259</v>
          </cell>
          <cell r="CB186">
            <v>2882950</v>
          </cell>
          <cell r="CC186">
            <v>0</v>
          </cell>
          <cell r="CD186">
            <v>20840</v>
          </cell>
          <cell r="CE186">
            <v>5224540</v>
          </cell>
          <cell r="CF186">
            <v>8128330</v>
          </cell>
          <cell r="CG186">
            <v>5496985</v>
          </cell>
          <cell r="CH186">
            <v>0</v>
          </cell>
          <cell r="CI186">
            <v>404346</v>
          </cell>
          <cell r="CJ186">
            <v>35762</v>
          </cell>
          <cell r="CK186">
            <v>30000</v>
          </cell>
          <cell r="CL186">
            <v>0</v>
          </cell>
          <cell r="CM186">
            <v>0</v>
          </cell>
          <cell r="CN186">
            <v>30000</v>
          </cell>
          <cell r="CO186">
            <v>0</v>
          </cell>
          <cell r="CP186">
            <v>214160</v>
          </cell>
          <cell r="CQ186">
            <v>0</v>
          </cell>
          <cell r="CR186">
            <v>6181253</v>
          </cell>
          <cell r="CS186">
            <v>1</v>
          </cell>
          <cell r="CT186">
            <v>9334612</v>
          </cell>
          <cell r="CU186">
            <v>0</v>
          </cell>
          <cell r="CV186">
            <v>0</v>
          </cell>
          <cell r="CX186">
            <v>2</v>
          </cell>
          <cell r="CY186" t="str">
            <v>C13-259</v>
          </cell>
          <cell r="CZ186">
            <v>0</v>
          </cell>
          <cell r="DA186">
            <v>0</v>
          </cell>
          <cell r="DB186">
            <v>0</v>
          </cell>
          <cell r="DC186">
            <v>0</v>
          </cell>
          <cell r="DD186">
            <v>1</v>
          </cell>
          <cell r="DE186">
            <v>1</v>
          </cell>
          <cell r="DG186">
            <v>3</v>
          </cell>
          <cell r="DH186" t="str">
            <v>C13-259</v>
          </cell>
          <cell r="DI186">
            <v>0</v>
          </cell>
          <cell r="DJ186">
            <v>0</v>
          </cell>
          <cell r="DK186">
            <v>0</v>
          </cell>
          <cell r="DL186">
            <v>0</v>
          </cell>
          <cell r="DM186">
            <v>0</v>
          </cell>
          <cell r="DO186">
            <v>4</v>
          </cell>
          <cell r="DP186" t="str">
            <v>C13-259</v>
          </cell>
          <cell r="DQ186">
            <v>268733</v>
          </cell>
          <cell r="DR186">
            <v>0</v>
          </cell>
          <cell r="DS186">
            <v>22018</v>
          </cell>
          <cell r="DT186">
            <v>0</v>
          </cell>
          <cell r="DU186">
            <v>0</v>
          </cell>
          <cell r="DV186">
            <v>0</v>
          </cell>
          <cell r="DW186">
            <v>290751</v>
          </cell>
          <cell r="DY186">
            <v>5</v>
          </cell>
        </row>
        <row r="187">
          <cell r="N187">
            <v>2</v>
          </cell>
          <cell r="O187">
            <v>21</v>
          </cell>
          <cell r="P187">
            <v>60129</v>
          </cell>
          <cell r="Q187">
            <v>7</v>
          </cell>
          <cell r="T187">
            <v>0</v>
          </cell>
          <cell r="U187" t="str">
            <v>無床</v>
          </cell>
          <cell r="W187" t="str">
            <v>4</v>
          </cell>
          <cell r="X187">
            <v>23</v>
          </cell>
          <cell r="Y187" t="str">
            <v>個人</v>
          </cell>
          <cell r="Z187">
            <v>3</v>
          </cell>
          <cell r="AA187">
            <v>7</v>
          </cell>
          <cell r="AB187">
            <v>11</v>
          </cell>
          <cell r="AC187">
            <v>1</v>
          </cell>
          <cell r="AD187">
            <v>0</v>
          </cell>
          <cell r="AE187">
            <v>0</v>
          </cell>
          <cell r="AF187">
            <v>0</v>
          </cell>
          <cell r="AG187">
            <v>258</v>
          </cell>
          <cell r="AL187">
            <v>3</v>
          </cell>
          <cell r="AM187">
            <v>7</v>
          </cell>
          <cell r="AN187">
            <v>10</v>
          </cell>
          <cell r="AO187">
            <v>38</v>
          </cell>
          <cell r="AP187">
            <v>1</v>
          </cell>
          <cell r="AR187">
            <v>1</v>
          </cell>
          <cell r="AT187">
            <v>42</v>
          </cell>
          <cell r="AU187">
            <v>765</v>
          </cell>
          <cell r="AV187">
            <v>11</v>
          </cell>
          <cell r="AX187">
            <v>0</v>
          </cell>
          <cell r="AY187">
            <v>0</v>
          </cell>
          <cell r="AZ187">
            <v>0</v>
          </cell>
          <cell r="BA187">
            <v>1</v>
          </cell>
          <cell r="BB187">
            <v>0</v>
          </cell>
          <cell r="BC187">
            <v>2</v>
          </cell>
          <cell r="BD187">
            <v>0</v>
          </cell>
          <cell r="BE187">
            <v>0</v>
          </cell>
          <cell r="BF187">
            <v>0</v>
          </cell>
          <cell r="BG187">
            <v>3</v>
          </cell>
          <cell r="BH187">
            <v>0</v>
          </cell>
          <cell r="BI187">
            <v>0</v>
          </cell>
          <cell r="BJ187">
            <v>0</v>
          </cell>
          <cell r="BK187">
            <v>1</v>
          </cell>
          <cell r="BL187">
            <v>0</v>
          </cell>
          <cell r="BM187">
            <v>0</v>
          </cell>
          <cell r="BN187">
            <v>0</v>
          </cell>
          <cell r="BO187">
            <v>1</v>
          </cell>
          <cell r="BP187">
            <v>0</v>
          </cell>
          <cell r="BQ187">
            <v>2</v>
          </cell>
          <cell r="BR187">
            <v>0</v>
          </cell>
          <cell r="BS187">
            <v>0</v>
          </cell>
          <cell r="BU187">
            <v>0</v>
          </cell>
          <cell r="BV187">
            <v>0</v>
          </cell>
          <cell r="BW187">
            <v>0</v>
          </cell>
          <cell r="BZ187">
            <v>1</v>
          </cell>
          <cell r="CA187" t="str">
            <v>C21-034</v>
          </cell>
          <cell r="CB187">
            <v>4195960</v>
          </cell>
          <cell r="CC187">
            <v>0</v>
          </cell>
          <cell r="CD187">
            <v>38550</v>
          </cell>
          <cell r="CE187">
            <v>36530</v>
          </cell>
          <cell r="CF187">
            <v>4271040</v>
          </cell>
          <cell r="CG187">
            <v>702679</v>
          </cell>
          <cell r="CH187">
            <v>0</v>
          </cell>
          <cell r="CI187">
            <v>405316</v>
          </cell>
          <cell r="CJ187">
            <v>58645</v>
          </cell>
          <cell r="CK187">
            <v>84780</v>
          </cell>
          <cell r="CL187">
            <v>84780</v>
          </cell>
          <cell r="CM187">
            <v>0</v>
          </cell>
          <cell r="CN187">
            <v>0</v>
          </cell>
          <cell r="CO187">
            <v>735350</v>
          </cell>
          <cell r="CP187">
            <v>918143</v>
          </cell>
          <cell r="CQ187">
            <v>0</v>
          </cell>
          <cell r="CR187">
            <v>2904913</v>
          </cell>
          <cell r="CS187">
            <v>1</v>
          </cell>
          <cell r="CT187">
            <v>0</v>
          </cell>
          <cell r="CU187">
            <v>4200</v>
          </cell>
          <cell r="CV187">
            <v>0</v>
          </cell>
          <cell r="CX187">
            <v>2</v>
          </cell>
          <cell r="CY187" t="str">
            <v>C21-034</v>
          </cell>
          <cell r="DE187">
            <v>3</v>
          </cell>
          <cell r="DG187">
            <v>3</v>
          </cell>
          <cell r="DH187" t="str">
            <v>C21-034</v>
          </cell>
          <cell r="DI187">
            <v>0</v>
          </cell>
          <cell r="DJ187">
            <v>0</v>
          </cell>
          <cell r="DK187">
            <v>0</v>
          </cell>
          <cell r="DL187">
            <v>0</v>
          </cell>
          <cell r="DM187">
            <v>0</v>
          </cell>
          <cell r="DO187">
            <v>4</v>
          </cell>
          <cell r="DP187" t="str">
            <v>C21-034</v>
          </cell>
          <cell r="DQ187">
            <v>7000</v>
          </cell>
          <cell r="DR187">
            <v>66667</v>
          </cell>
          <cell r="DS187">
            <v>11934</v>
          </cell>
          <cell r="DT187">
            <v>140670</v>
          </cell>
          <cell r="DU187">
            <v>0</v>
          </cell>
          <cell r="DV187">
            <v>223910</v>
          </cell>
          <cell r="DW187">
            <v>450181</v>
          </cell>
          <cell r="DY187">
            <v>5</v>
          </cell>
        </row>
        <row r="188">
          <cell r="N188">
            <v>2</v>
          </cell>
          <cell r="O188">
            <v>14</v>
          </cell>
          <cell r="P188">
            <v>52124</v>
          </cell>
          <cell r="Q188">
            <v>5</v>
          </cell>
          <cell r="T188">
            <v>1</v>
          </cell>
          <cell r="U188" t="str">
            <v>有床</v>
          </cell>
          <cell r="W188" t="str">
            <v>3</v>
          </cell>
          <cell r="X188">
            <v>23</v>
          </cell>
          <cell r="Y188" t="str">
            <v>個人</v>
          </cell>
          <cell r="Z188">
            <v>2</v>
          </cell>
          <cell r="AA188">
            <v>55</v>
          </cell>
          <cell r="AB188">
            <v>1</v>
          </cell>
          <cell r="AC188">
            <v>0</v>
          </cell>
          <cell r="AD188">
            <v>1</v>
          </cell>
          <cell r="AE188">
            <v>0</v>
          </cell>
          <cell r="AF188">
            <v>0</v>
          </cell>
          <cell r="AH188">
            <v>264</v>
          </cell>
          <cell r="AL188">
            <v>2</v>
          </cell>
          <cell r="AM188">
            <v>53</v>
          </cell>
          <cell r="AN188">
            <v>5</v>
          </cell>
          <cell r="AO188">
            <v>63</v>
          </cell>
          <cell r="AP188">
            <v>1</v>
          </cell>
          <cell r="AR188">
            <v>1</v>
          </cell>
          <cell r="AT188">
            <v>36</v>
          </cell>
          <cell r="AU188">
            <v>254</v>
          </cell>
          <cell r="AV188">
            <v>6</v>
          </cell>
          <cell r="AX188">
            <v>0</v>
          </cell>
          <cell r="AY188">
            <v>0</v>
          </cell>
          <cell r="BA188">
            <v>1</v>
          </cell>
          <cell r="BB188">
            <v>1</v>
          </cell>
          <cell r="BC188">
            <v>0</v>
          </cell>
          <cell r="BE188">
            <v>0</v>
          </cell>
          <cell r="BG188">
            <v>1</v>
          </cell>
          <cell r="BH188">
            <v>1</v>
          </cell>
          <cell r="BI188">
            <v>0</v>
          </cell>
          <cell r="BK188">
            <v>0</v>
          </cell>
          <cell r="BM188">
            <v>2</v>
          </cell>
          <cell r="BN188">
            <v>1</v>
          </cell>
          <cell r="BO188">
            <v>0</v>
          </cell>
          <cell r="BQ188">
            <v>2</v>
          </cell>
          <cell r="BR188">
            <v>1</v>
          </cell>
          <cell r="BS188">
            <v>0</v>
          </cell>
          <cell r="BT188">
            <v>1</v>
          </cell>
          <cell r="BU188">
            <v>1</v>
          </cell>
          <cell r="BV188">
            <v>0</v>
          </cell>
          <cell r="BW188">
            <v>20</v>
          </cell>
          <cell r="BX188">
            <v>20</v>
          </cell>
          <cell r="BZ188">
            <v>1</v>
          </cell>
          <cell r="CA188" t="str">
            <v>C14-091</v>
          </cell>
          <cell r="CB188">
            <v>1539230</v>
          </cell>
          <cell r="CC188">
            <v>0</v>
          </cell>
          <cell r="CD188">
            <v>174808</v>
          </cell>
          <cell r="CE188">
            <v>832512</v>
          </cell>
          <cell r="CF188">
            <v>2546550</v>
          </cell>
          <cell r="CG188">
            <v>526227</v>
          </cell>
          <cell r="CH188">
            <v>456227</v>
          </cell>
          <cell r="CI188">
            <v>213628</v>
          </cell>
          <cell r="CJ188">
            <v>11372</v>
          </cell>
          <cell r="CK188">
            <v>110904</v>
          </cell>
          <cell r="CL188">
            <v>107904</v>
          </cell>
          <cell r="CM188">
            <v>3000</v>
          </cell>
          <cell r="CN188">
            <v>0</v>
          </cell>
          <cell r="CO188">
            <v>37183</v>
          </cell>
          <cell r="CP188">
            <v>491456</v>
          </cell>
          <cell r="CQ188">
            <v>280180</v>
          </cell>
          <cell r="CR188">
            <v>1390770</v>
          </cell>
          <cell r="CS188" t="str">
            <v/>
          </cell>
          <cell r="CT188">
            <v>1520200</v>
          </cell>
          <cell r="CU188">
            <v>971500</v>
          </cell>
          <cell r="CV188">
            <v>21000</v>
          </cell>
          <cell r="CX188">
            <v>2</v>
          </cell>
          <cell r="CY188" t="str">
            <v>C14-091</v>
          </cell>
          <cell r="DE188">
            <v>3</v>
          </cell>
          <cell r="DG188">
            <v>3</v>
          </cell>
          <cell r="DH188" t="str">
            <v>C14-091</v>
          </cell>
          <cell r="DI188">
            <v>0</v>
          </cell>
          <cell r="DJ188">
            <v>0</v>
          </cell>
          <cell r="DK188">
            <v>600000</v>
          </cell>
          <cell r="DL188">
            <v>1958878</v>
          </cell>
          <cell r="DM188">
            <v>2558878</v>
          </cell>
          <cell r="DO188">
            <v>4</v>
          </cell>
          <cell r="DP188" t="str">
            <v>C14-091</v>
          </cell>
          <cell r="DQ188">
            <v>12567</v>
          </cell>
          <cell r="DR188">
            <v>0</v>
          </cell>
          <cell r="DS188">
            <v>4913</v>
          </cell>
          <cell r="DT188">
            <v>65952</v>
          </cell>
          <cell r="DU188">
            <v>3650</v>
          </cell>
          <cell r="DV188">
            <v>0</v>
          </cell>
          <cell r="DW188">
            <v>87082</v>
          </cell>
          <cell r="DY188">
            <v>5</v>
          </cell>
        </row>
        <row r="189">
          <cell r="N189">
            <v>2</v>
          </cell>
          <cell r="O189">
            <v>10</v>
          </cell>
          <cell r="P189">
            <v>1068</v>
          </cell>
          <cell r="Q189">
            <v>8</v>
          </cell>
          <cell r="T189">
            <v>0</v>
          </cell>
          <cell r="U189" t="str">
            <v>無床</v>
          </cell>
          <cell r="W189" t="str">
            <v>2</v>
          </cell>
          <cell r="X189">
            <v>23</v>
          </cell>
          <cell r="Y189" t="str">
            <v>個人</v>
          </cell>
          <cell r="Z189">
            <v>2</v>
          </cell>
          <cell r="AA189">
            <v>45</v>
          </cell>
          <cell r="AB189">
            <v>10</v>
          </cell>
          <cell r="AC189">
            <v>1</v>
          </cell>
          <cell r="AD189">
            <v>0</v>
          </cell>
          <cell r="AE189">
            <v>0</v>
          </cell>
          <cell r="AF189">
            <v>0</v>
          </cell>
          <cell r="AG189">
            <v>90</v>
          </cell>
          <cell r="AL189">
            <v>2</v>
          </cell>
          <cell r="AM189">
            <v>45</v>
          </cell>
          <cell r="AN189">
            <v>10</v>
          </cell>
          <cell r="AO189">
            <v>80</v>
          </cell>
          <cell r="AP189">
            <v>1</v>
          </cell>
          <cell r="AR189">
            <v>2</v>
          </cell>
          <cell r="AT189">
            <v>49</v>
          </cell>
          <cell r="AU189">
            <v>311</v>
          </cell>
          <cell r="AV189">
            <v>7</v>
          </cell>
          <cell r="AX189">
            <v>0</v>
          </cell>
          <cell r="AY189">
            <v>0</v>
          </cell>
          <cell r="BA189">
            <v>0</v>
          </cell>
          <cell r="BC189">
            <v>0</v>
          </cell>
          <cell r="BE189">
            <v>0</v>
          </cell>
          <cell r="BG189">
            <v>0</v>
          </cell>
          <cell r="BH189">
            <v>0</v>
          </cell>
          <cell r="BI189">
            <v>0</v>
          </cell>
          <cell r="BK189">
            <v>0</v>
          </cell>
          <cell r="BM189">
            <v>1</v>
          </cell>
          <cell r="BO189">
            <v>0</v>
          </cell>
          <cell r="BQ189">
            <v>1</v>
          </cell>
          <cell r="BR189">
            <v>0</v>
          </cell>
          <cell r="BS189">
            <v>1</v>
          </cell>
          <cell r="BT189">
            <v>0</v>
          </cell>
          <cell r="BU189">
            <v>1</v>
          </cell>
          <cell r="BV189">
            <v>180</v>
          </cell>
          <cell r="BW189">
            <v>0</v>
          </cell>
          <cell r="BX189">
            <v>180</v>
          </cell>
          <cell r="BZ189">
            <v>1</v>
          </cell>
          <cell r="CA189" t="str">
            <v>C10-001</v>
          </cell>
          <cell r="CB189">
            <v>2054010</v>
          </cell>
          <cell r="CC189">
            <v>0</v>
          </cell>
          <cell r="CD189">
            <v>0</v>
          </cell>
          <cell r="CE189">
            <v>41816</v>
          </cell>
          <cell r="CF189">
            <v>2095826</v>
          </cell>
          <cell r="CG189">
            <v>702000</v>
          </cell>
          <cell r="CH189">
            <v>0</v>
          </cell>
          <cell r="CI189">
            <v>488844</v>
          </cell>
          <cell r="CJ189">
            <v>7190</v>
          </cell>
          <cell r="CK189">
            <v>41602</v>
          </cell>
          <cell r="CL189">
            <v>41602</v>
          </cell>
          <cell r="CM189">
            <v>0</v>
          </cell>
          <cell r="CN189">
            <v>0</v>
          </cell>
          <cell r="CO189">
            <v>109750</v>
          </cell>
          <cell r="CP189">
            <v>256093</v>
          </cell>
          <cell r="CQ189">
            <v>0</v>
          </cell>
          <cell r="CR189">
            <v>1605479</v>
          </cell>
          <cell r="CT189">
            <v>619200</v>
          </cell>
          <cell r="CU189">
            <v>431600</v>
          </cell>
          <cell r="CV189">
            <v>0</v>
          </cell>
          <cell r="CX189">
            <v>2</v>
          </cell>
          <cell r="CY189" t="str">
            <v>C10-001</v>
          </cell>
          <cell r="DE189">
            <v>3</v>
          </cell>
          <cell r="DG189">
            <v>3</v>
          </cell>
          <cell r="DH189" t="str">
            <v>C10-001</v>
          </cell>
          <cell r="DI189">
            <v>32000000</v>
          </cell>
          <cell r="DJ189">
            <v>0</v>
          </cell>
          <cell r="DK189">
            <v>0</v>
          </cell>
          <cell r="DL189">
            <v>0</v>
          </cell>
          <cell r="DM189">
            <v>32000000</v>
          </cell>
          <cell r="DO189">
            <v>4</v>
          </cell>
          <cell r="DP189" t="str">
            <v>C10-001</v>
          </cell>
          <cell r="DQ189">
            <v>0</v>
          </cell>
          <cell r="DR189">
            <v>134000</v>
          </cell>
          <cell r="DS189">
            <v>11041</v>
          </cell>
          <cell r="DT189">
            <v>44458</v>
          </cell>
          <cell r="DU189">
            <v>0</v>
          </cell>
          <cell r="DV189">
            <v>43496</v>
          </cell>
          <cell r="DW189">
            <v>232995</v>
          </cell>
          <cell r="DY189">
            <v>5</v>
          </cell>
        </row>
        <row r="190">
          <cell r="N190">
            <v>2</v>
          </cell>
          <cell r="O190">
            <v>27</v>
          </cell>
          <cell r="P190">
            <v>57180</v>
          </cell>
          <cell r="Q190">
            <v>8</v>
          </cell>
          <cell r="T190">
            <v>0</v>
          </cell>
          <cell r="U190" t="str">
            <v>無床</v>
          </cell>
          <cell r="W190" t="str">
            <v>7</v>
          </cell>
          <cell r="X190">
            <v>19</v>
          </cell>
          <cell r="Y190" t="str">
            <v>その他</v>
          </cell>
          <cell r="Z190">
            <v>3</v>
          </cell>
          <cell r="AA190">
            <v>1</v>
          </cell>
          <cell r="AB190">
            <v>9</v>
          </cell>
          <cell r="AC190">
            <v>1</v>
          </cell>
          <cell r="AD190">
            <v>0</v>
          </cell>
          <cell r="AE190">
            <v>0</v>
          </cell>
          <cell r="AF190">
            <v>0</v>
          </cell>
          <cell r="AG190">
            <v>140</v>
          </cell>
          <cell r="AL190">
            <v>3</v>
          </cell>
          <cell r="AM190">
            <v>1</v>
          </cell>
          <cell r="AN190">
            <v>9</v>
          </cell>
          <cell r="AO190">
            <v>60</v>
          </cell>
          <cell r="AP190">
            <v>1</v>
          </cell>
          <cell r="AR190">
            <v>1</v>
          </cell>
          <cell r="AT190">
            <v>150</v>
          </cell>
          <cell r="AU190">
            <v>1653</v>
          </cell>
          <cell r="AV190">
            <v>13</v>
          </cell>
          <cell r="AX190">
            <v>0</v>
          </cell>
          <cell r="AY190">
            <v>1</v>
          </cell>
          <cell r="BA190">
            <v>0</v>
          </cell>
          <cell r="BC190">
            <v>3</v>
          </cell>
          <cell r="BE190">
            <v>4</v>
          </cell>
          <cell r="BG190">
            <v>8</v>
          </cell>
          <cell r="BH190">
            <v>0</v>
          </cell>
          <cell r="BI190">
            <v>0</v>
          </cell>
          <cell r="BQ190">
            <v>0</v>
          </cell>
          <cell r="BR190">
            <v>0</v>
          </cell>
          <cell r="BS190">
            <v>0</v>
          </cell>
          <cell r="BT190">
            <v>0</v>
          </cell>
          <cell r="BV190">
            <v>145</v>
          </cell>
          <cell r="BX190">
            <v>145</v>
          </cell>
          <cell r="BZ190">
            <v>1</v>
          </cell>
          <cell r="CA190" t="str">
            <v>C27-153</v>
          </cell>
          <cell r="CB190">
            <v>8189938</v>
          </cell>
          <cell r="CC190">
            <v>0</v>
          </cell>
          <cell r="CD190">
            <v>85724</v>
          </cell>
          <cell r="CE190">
            <v>0</v>
          </cell>
          <cell r="CF190">
            <v>8275662</v>
          </cell>
          <cell r="CG190">
            <v>5550580</v>
          </cell>
          <cell r="CH190">
            <v>0</v>
          </cell>
          <cell r="CI190">
            <v>138225</v>
          </cell>
          <cell r="CJ190">
            <v>0</v>
          </cell>
          <cell r="CK190">
            <v>0</v>
          </cell>
          <cell r="CL190">
            <v>0</v>
          </cell>
          <cell r="CM190">
            <v>0</v>
          </cell>
          <cell r="CN190">
            <v>0</v>
          </cell>
          <cell r="CO190">
            <v>279021</v>
          </cell>
          <cell r="CP190">
            <v>1550000</v>
          </cell>
          <cell r="CQ190">
            <v>0</v>
          </cell>
          <cell r="CR190">
            <v>7517826</v>
          </cell>
          <cell r="CT190">
            <v>9228700</v>
          </cell>
          <cell r="CU190">
            <v>1896400</v>
          </cell>
          <cell r="CV190">
            <v>110500</v>
          </cell>
          <cell r="CX190">
            <v>2</v>
          </cell>
          <cell r="CY190" t="str">
            <v>C27-153</v>
          </cell>
          <cell r="CZ190">
            <v>112629398</v>
          </cell>
          <cell r="DA190">
            <v>59416207</v>
          </cell>
          <cell r="DB190">
            <v>33300701</v>
          </cell>
          <cell r="DC190">
            <v>30212527</v>
          </cell>
          <cell r="DE190">
            <v>1</v>
          </cell>
          <cell r="DG190">
            <v>3</v>
          </cell>
          <cell r="DH190" t="str">
            <v>C27-153</v>
          </cell>
          <cell r="DI190">
            <v>0</v>
          </cell>
          <cell r="DJ190">
            <v>0</v>
          </cell>
          <cell r="DK190">
            <v>0</v>
          </cell>
          <cell r="DL190">
            <v>0</v>
          </cell>
          <cell r="DM190">
            <v>0</v>
          </cell>
          <cell r="DO190">
            <v>4</v>
          </cell>
          <cell r="DP190" t="str">
            <v>C27-153</v>
          </cell>
          <cell r="DQ190">
            <v>50610</v>
          </cell>
          <cell r="DR190">
            <v>0</v>
          </cell>
          <cell r="DS190">
            <v>39812</v>
          </cell>
          <cell r="DT190">
            <v>61583</v>
          </cell>
          <cell r="DU190">
            <v>20833</v>
          </cell>
          <cell r="DV190">
            <v>69910</v>
          </cell>
          <cell r="DW190">
            <v>242748</v>
          </cell>
          <cell r="DY190">
            <v>5</v>
          </cell>
        </row>
        <row r="191">
          <cell r="N191">
            <v>2</v>
          </cell>
          <cell r="O191">
            <v>12</v>
          </cell>
          <cell r="P191">
            <v>68019</v>
          </cell>
          <cell r="Q191">
            <v>7</v>
          </cell>
          <cell r="T191">
            <v>0</v>
          </cell>
          <cell r="U191" t="str">
            <v>無床</v>
          </cell>
          <cell r="W191" t="str">
            <v>3</v>
          </cell>
          <cell r="X191">
            <v>23</v>
          </cell>
          <cell r="Y191" t="str">
            <v>個人</v>
          </cell>
          <cell r="Z191">
            <v>2</v>
          </cell>
          <cell r="AA191">
            <v>41</v>
          </cell>
          <cell r="AB191">
            <v>1</v>
          </cell>
          <cell r="AC191">
            <v>1</v>
          </cell>
          <cell r="AD191">
            <v>0</v>
          </cell>
          <cell r="AE191">
            <v>0</v>
          </cell>
          <cell r="AF191">
            <v>0</v>
          </cell>
          <cell r="AG191">
            <v>202</v>
          </cell>
          <cell r="AL191">
            <v>2</v>
          </cell>
          <cell r="AM191">
            <v>40</v>
          </cell>
          <cell r="AN191">
            <v>12</v>
          </cell>
          <cell r="AO191">
            <v>73</v>
          </cell>
          <cell r="AP191">
            <v>1</v>
          </cell>
          <cell r="AR191">
            <v>1</v>
          </cell>
          <cell r="AT191">
            <v>196</v>
          </cell>
          <cell r="AU191">
            <v>856</v>
          </cell>
          <cell r="AV191">
            <v>10</v>
          </cell>
          <cell r="AX191">
            <v>0</v>
          </cell>
          <cell r="AY191">
            <v>0</v>
          </cell>
          <cell r="BA191">
            <v>1</v>
          </cell>
          <cell r="BB191">
            <v>1</v>
          </cell>
          <cell r="BC191">
            <v>0</v>
          </cell>
          <cell r="BE191">
            <v>0</v>
          </cell>
          <cell r="BG191">
            <v>1</v>
          </cell>
          <cell r="BH191">
            <v>1</v>
          </cell>
          <cell r="BI191">
            <v>1</v>
          </cell>
          <cell r="BK191">
            <v>1</v>
          </cell>
          <cell r="BM191">
            <v>1</v>
          </cell>
          <cell r="BO191">
            <v>1</v>
          </cell>
          <cell r="BQ191">
            <v>4</v>
          </cell>
          <cell r="BR191">
            <v>0</v>
          </cell>
          <cell r="BS191">
            <v>0</v>
          </cell>
          <cell r="BT191">
            <v>0</v>
          </cell>
          <cell r="BU191">
            <v>0</v>
          </cell>
          <cell r="BZ191">
            <v>1</v>
          </cell>
          <cell r="CA191" t="str">
            <v>C12-074</v>
          </cell>
          <cell r="CB191">
            <v>3876740</v>
          </cell>
          <cell r="CC191">
            <v>58410</v>
          </cell>
          <cell r="CD191">
            <v>3950</v>
          </cell>
          <cell r="CE191">
            <v>83507</v>
          </cell>
          <cell r="CF191">
            <v>4022607</v>
          </cell>
          <cell r="CG191">
            <v>1276300</v>
          </cell>
          <cell r="CH191">
            <v>605000</v>
          </cell>
          <cell r="CI191">
            <v>1052885</v>
          </cell>
          <cell r="CJ191">
            <v>86100</v>
          </cell>
          <cell r="CK191">
            <v>195215</v>
          </cell>
          <cell r="CL191">
            <v>77282</v>
          </cell>
          <cell r="CM191">
            <v>2163</v>
          </cell>
          <cell r="CN191">
            <v>115770</v>
          </cell>
          <cell r="CO191">
            <v>69023</v>
          </cell>
          <cell r="CP191">
            <v>343524</v>
          </cell>
          <cell r="CQ191">
            <v>0</v>
          </cell>
          <cell r="CR191">
            <v>3023047</v>
          </cell>
          <cell r="CT191">
            <v>4928800</v>
          </cell>
          <cell r="CU191">
            <v>2544600</v>
          </cell>
          <cell r="CV191">
            <v>0</v>
          </cell>
          <cell r="CX191">
            <v>2</v>
          </cell>
          <cell r="CY191" t="str">
            <v>C12-074</v>
          </cell>
          <cell r="CZ191">
            <v>87200072</v>
          </cell>
          <cell r="DA191">
            <v>47684717</v>
          </cell>
          <cell r="DB191">
            <v>3115328</v>
          </cell>
          <cell r="DC191">
            <v>2503849</v>
          </cell>
          <cell r="DE191">
            <v>2</v>
          </cell>
          <cell r="DG191">
            <v>3</v>
          </cell>
          <cell r="DH191" t="str">
            <v>C12-074</v>
          </cell>
          <cell r="DI191">
            <v>0</v>
          </cell>
          <cell r="DJ191">
            <v>0</v>
          </cell>
          <cell r="DK191">
            <v>0</v>
          </cell>
          <cell r="DL191">
            <v>0</v>
          </cell>
          <cell r="DM191">
            <v>0</v>
          </cell>
          <cell r="DO191">
            <v>4</v>
          </cell>
          <cell r="DP191" t="str">
            <v>C12-074</v>
          </cell>
          <cell r="DQ191">
            <v>5050</v>
          </cell>
          <cell r="DR191">
            <v>0</v>
          </cell>
          <cell r="DS191">
            <v>5532</v>
          </cell>
          <cell r="DT191">
            <v>26124</v>
          </cell>
          <cell r="DU191">
            <v>1666</v>
          </cell>
          <cell r="DV191">
            <v>14622</v>
          </cell>
          <cell r="DW191">
            <v>52994</v>
          </cell>
          <cell r="DY191">
            <v>5</v>
          </cell>
        </row>
        <row r="192">
          <cell r="N192">
            <v>2</v>
          </cell>
          <cell r="O192">
            <v>20</v>
          </cell>
          <cell r="P192">
            <v>66191</v>
          </cell>
          <cell r="Q192">
            <v>1</v>
          </cell>
          <cell r="T192">
            <v>1</v>
          </cell>
          <cell r="U192" t="str">
            <v>有床</v>
          </cell>
          <cell r="W192" t="str">
            <v>2</v>
          </cell>
          <cell r="X192">
            <v>23</v>
          </cell>
          <cell r="Y192" t="str">
            <v>個人</v>
          </cell>
          <cell r="Z192">
            <v>2</v>
          </cell>
          <cell r="AA192">
            <v>39</v>
          </cell>
          <cell r="AB192">
            <v>4</v>
          </cell>
          <cell r="AC192">
            <v>1</v>
          </cell>
          <cell r="AD192">
            <v>0</v>
          </cell>
          <cell r="AE192">
            <v>0</v>
          </cell>
          <cell r="AF192">
            <v>0</v>
          </cell>
          <cell r="AG192">
            <v>990</v>
          </cell>
          <cell r="AL192">
            <v>2</v>
          </cell>
          <cell r="AM192">
            <v>50</v>
          </cell>
          <cell r="AN192">
            <v>7</v>
          </cell>
          <cell r="AO192">
            <v>75</v>
          </cell>
          <cell r="AP192">
            <v>1</v>
          </cell>
          <cell r="AR192">
            <v>1</v>
          </cell>
          <cell r="AT192">
            <v>38</v>
          </cell>
          <cell r="AU192">
            <v>340</v>
          </cell>
          <cell r="AV192">
            <v>6</v>
          </cell>
          <cell r="AX192">
            <v>0</v>
          </cell>
          <cell r="AY192">
            <v>1</v>
          </cell>
          <cell r="AZ192">
            <v>0</v>
          </cell>
          <cell r="BA192">
            <v>0</v>
          </cell>
          <cell r="BB192">
            <v>0</v>
          </cell>
          <cell r="BC192">
            <v>1</v>
          </cell>
          <cell r="BD192">
            <v>0</v>
          </cell>
          <cell r="BE192">
            <v>1</v>
          </cell>
          <cell r="BF192">
            <v>1</v>
          </cell>
          <cell r="BG192">
            <v>3</v>
          </cell>
          <cell r="BH192">
            <v>1</v>
          </cell>
          <cell r="BI192">
            <v>0</v>
          </cell>
          <cell r="BK192">
            <v>0</v>
          </cell>
          <cell r="BM192">
            <v>0</v>
          </cell>
          <cell r="BO192">
            <v>0</v>
          </cell>
          <cell r="BQ192">
            <v>0</v>
          </cell>
          <cell r="BR192">
            <v>0</v>
          </cell>
          <cell r="BS192">
            <v>1</v>
          </cell>
          <cell r="BT192">
            <v>0</v>
          </cell>
          <cell r="BU192">
            <v>1</v>
          </cell>
          <cell r="BV192">
            <v>3</v>
          </cell>
          <cell r="BX192">
            <v>3</v>
          </cell>
          <cell r="BZ192">
            <v>1</v>
          </cell>
          <cell r="CA192" t="str">
            <v>C20-032</v>
          </cell>
          <cell r="CB192">
            <v>2778370</v>
          </cell>
          <cell r="CC192">
            <v>0</v>
          </cell>
          <cell r="CD192">
            <v>0</v>
          </cell>
          <cell r="CE192">
            <v>151000</v>
          </cell>
          <cell r="CF192">
            <v>2929370</v>
          </cell>
          <cell r="CG192">
            <v>302200</v>
          </cell>
          <cell r="CH192">
            <v>80000</v>
          </cell>
          <cell r="CI192">
            <v>1010600</v>
          </cell>
          <cell r="CJ192">
            <v>0</v>
          </cell>
          <cell r="CK192">
            <v>5355</v>
          </cell>
          <cell r="CL192">
            <v>5355</v>
          </cell>
          <cell r="CM192">
            <v>0</v>
          </cell>
          <cell r="CN192">
            <v>0</v>
          </cell>
          <cell r="CO192">
            <v>52052</v>
          </cell>
          <cell r="CP192">
            <v>274600</v>
          </cell>
          <cell r="CR192">
            <v>1644807</v>
          </cell>
          <cell r="CS192" t="str">
            <v>1</v>
          </cell>
          <cell r="CT192">
            <v>0</v>
          </cell>
          <cell r="CU192">
            <v>0</v>
          </cell>
          <cell r="CV192">
            <v>0</v>
          </cell>
          <cell r="CX192">
            <v>2</v>
          </cell>
          <cell r="CY192" t="str">
            <v>C20-032</v>
          </cell>
          <cell r="CZ192">
            <v>15005320</v>
          </cell>
          <cell r="DA192">
            <v>1221876</v>
          </cell>
          <cell r="DB192">
            <v>9913320</v>
          </cell>
          <cell r="DC192">
            <v>0</v>
          </cell>
          <cell r="DE192">
            <v>2</v>
          </cell>
          <cell r="DG192">
            <v>3</v>
          </cell>
          <cell r="DH192" t="str">
            <v>C20-032</v>
          </cell>
          <cell r="DI192">
            <v>0</v>
          </cell>
          <cell r="DJ192">
            <v>530000</v>
          </cell>
          <cell r="DK192">
            <v>0</v>
          </cell>
          <cell r="DL192">
            <v>0</v>
          </cell>
          <cell r="DM192">
            <v>530000</v>
          </cell>
          <cell r="DO192">
            <v>4</v>
          </cell>
          <cell r="DP192" t="str">
            <v>C20-032</v>
          </cell>
          <cell r="DQ192">
            <v>5200</v>
          </cell>
          <cell r="DR192">
            <v>0</v>
          </cell>
          <cell r="DS192">
            <v>3300</v>
          </cell>
          <cell r="DT192">
            <v>8584</v>
          </cell>
          <cell r="DU192">
            <v>0</v>
          </cell>
          <cell r="DV192">
            <v>0</v>
          </cell>
          <cell r="DW192">
            <v>17084</v>
          </cell>
          <cell r="DY192">
            <v>5</v>
          </cell>
        </row>
        <row r="193">
          <cell r="N193">
            <v>2</v>
          </cell>
          <cell r="O193">
            <v>14</v>
          </cell>
          <cell r="P193">
            <v>2048</v>
          </cell>
          <cell r="Q193">
            <v>7</v>
          </cell>
          <cell r="T193">
            <v>1</v>
          </cell>
          <cell r="U193" t="str">
            <v>有床</v>
          </cell>
          <cell r="W193" t="str">
            <v>3</v>
          </cell>
          <cell r="X193">
            <v>23</v>
          </cell>
          <cell r="Y193" t="str">
            <v>個人</v>
          </cell>
          <cell r="Z193">
            <v>2</v>
          </cell>
          <cell r="AA193">
            <v>42</v>
          </cell>
          <cell r="AB193">
            <v>10</v>
          </cell>
          <cell r="AC193">
            <v>1</v>
          </cell>
          <cell r="AD193">
            <v>0</v>
          </cell>
          <cell r="AE193">
            <v>0</v>
          </cell>
          <cell r="AF193">
            <v>0</v>
          </cell>
          <cell r="AG193">
            <v>211</v>
          </cell>
          <cell r="AL193">
            <v>2</v>
          </cell>
          <cell r="AM193">
            <v>42</v>
          </cell>
          <cell r="AN193">
            <v>10</v>
          </cell>
          <cell r="AO193">
            <v>73</v>
          </cell>
          <cell r="AP193">
            <v>1</v>
          </cell>
          <cell r="AR193">
            <v>1</v>
          </cell>
          <cell r="AT193">
            <v>9</v>
          </cell>
          <cell r="AU193">
            <v>343</v>
          </cell>
          <cell r="AV193">
            <v>6</v>
          </cell>
          <cell r="AX193">
            <v>0</v>
          </cell>
          <cell r="AY193">
            <v>1</v>
          </cell>
          <cell r="BA193">
            <v>1</v>
          </cell>
          <cell r="BC193">
            <v>1</v>
          </cell>
          <cell r="BD193">
            <v>1</v>
          </cell>
          <cell r="BE193">
            <v>2</v>
          </cell>
          <cell r="BG193">
            <v>5</v>
          </cell>
          <cell r="BH193">
            <v>1</v>
          </cell>
          <cell r="BI193">
            <v>0</v>
          </cell>
          <cell r="BJ193">
            <v>0</v>
          </cell>
          <cell r="BK193">
            <v>1</v>
          </cell>
          <cell r="BL193">
            <v>0</v>
          </cell>
          <cell r="BM193">
            <v>1</v>
          </cell>
          <cell r="BN193">
            <v>1</v>
          </cell>
          <cell r="BO193">
            <v>2</v>
          </cell>
          <cell r="BP193">
            <v>0</v>
          </cell>
          <cell r="BQ193">
            <v>4</v>
          </cell>
          <cell r="BR193">
            <v>1</v>
          </cell>
          <cell r="BZ193">
            <v>1</v>
          </cell>
          <cell r="CA193" t="str">
            <v>C14-003</v>
          </cell>
          <cell r="CB193">
            <v>2052750</v>
          </cell>
          <cell r="CE193">
            <v>359026</v>
          </cell>
          <cell r="CF193">
            <v>2411776</v>
          </cell>
          <cell r="CG193">
            <v>807680</v>
          </cell>
          <cell r="CH193">
            <v>360000</v>
          </cell>
          <cell r="CI193">
            <v>329017</v>
          </cell>
          <cell r="CJ193">
            <v>100391</v>
          </cell>
          <cell r="CK193">
            <v>46428</v>
          </cell>
          <cell r="CL193">
            <v>46428</v>
          </cell>
          <cell r="CM193">
            <v>0</v>
          </cell>
          <cell r="CN193">
            <v>0</v>
          </cell>
          <cell r="CO193">
            <v>133789</v>
          </cell>
          <cell r="CP193">
            <v>182585</v>
          </cell>
          <cell r="CQ193">
            <v>0</v>
          </cell>
          <cell r="CR193">
            <v>1599890</v>
          </cell>
          <cell r="CS193" t="str">
            <v/>
          </cell>
          <cell r="CT193">
            <v>263780</v>
          </cell>
          <cell r="CU193">
            <v>174800</v>
          </cell>
          <cell r="CX193">
            <v>2</v>
          </cell>
          <cell r="CY193" t="str">
            <v>C14-003</v>
          </cell>
          <cell r="DE193">
            <v>3</v>
          </cell>
          <cell r="DG193">
            <v>3</v>
          </cell>
          <cell r="DH193" t="str">
            <v>C14-003</v>
          </cell>
          <cell r="DI193">
            <v>0</v>
          </cell>
          <cell r="DJ193">
            <v>0</v>
          </cell>
          <cell r="DK193">
            <v>0</v>
          </cell>
          <cell r="DL193">
            <v>0</v>
          </cell>
          <cell r="DM193">
            <v>0</v>
          </cell>
          <cell r="DO193">
            <v>4</v>
          </cell>
          <cell r="DP193" t="str">
            <v>C14-003</v>
          </cell>
          <cell r="DQ193">
            <v>18000</v>
          </cell>
          <cell r="DR193">
            <v>0</v>
          </cell>
          <cell r="DS193">
            <v>14808</v>
          </cell>
          <cell r="DT193">
            <v>90076</v>
          </cell>
          <cell r="DU193">
            <v>0</v>
          </cell>
          <cell r="DV193">
            <v>0</v>
          </cell>
          <cell r="DW193">
            <v>122884</v>
          </cell>
          <cell r="DY193">
            <v>5</v>
          </cell>
        </row>
        <row r="194">
          <cell r="N194">
            <v>2</v>
          </cell>
          <cell r="O194">
            <v>13</v>
          </cell>
          <cell r="P194">
            <v>37107</v>
          </cell>
          <cell r="Q194">
            <v>8</v>
          </cell>
          <cell r="T194">
            <v>1</v>
          </cell>
          <cell r="U194" t="str">
            <v>有床</v>
          </cell>
          <cell r="W194" t="str">
            <v>3</v>
          </cell>
          <cell r="X194">
            <v>19</v>
          </cell>
          <cell r="Y194" t="str">
            <v>その他</v>
          </cell>
          <cell r="Z194">
            <v>3</v>
          </cell>
          <cell r="AA194">
            <v>8</v>
          </cell>
          <cell r="AB194">
            <v>3</v>
          </cell>
          <cell r="AC194">
            <v>0</v>
          </cell>
          <cell r="AD194">
            <v>1</v>
          </cell>
          <cell r="AE194">
            <v>0</v>
          </cell>
          <cell r="AF194">
            <v>0</v>
          </cell>
          <cell r="AH194">
            <v>360</v>
          </cell>
          <cell r="AL194">
            <v>2</v>
          </cell>
          <cell r="AM194">
            <v>46</v>
          </cell>
          <cell r="AN194">
            <v>7</v>
          </cell>
          <cell r="AO194">
            <v>76</v>
          </cell>
          <cell r="AP194">
            <v>1</v>
          </cell>
          <cell r="AR194">
            <v>2</v>
          </cell>
          <cell r="AT194">
            <v>330</v>
          </cell>
          <cell r="AU194">
            <v>2680</v>
          </cell>
          <cell r="AV194">
            <v>9</v>
          </cell>
          <cell r="AX194">
            <v>33</v>
          </cell>
          <cell r="AY194">
            <v>4</v>
          </cell>
          <cell r="AZ194">
            <v>0</v>
          </cell>
          <cell r="BA194">
            <v>3</v>
          </cell>
          <cell r="BC194">
            <v>4</v>
          </cell>
          <cell r="BE194">
            <v>6</v>
          </cell>
          <cell r="BG194">
            <v>17</v>
          </cell>
          <cell r="BH194">
            <v>0</v>
          </cell>
          <cell r="BI194">
            <v>0</v>
          </cell>
          <cell r="BJ194">
            <v>0</v>
          </cell>
          <cell r="BK194">
            <v>4</v>
          </cell>
          <cell r="BM194">
            <v>0</v>
          </cell>
          <cell r="BO194">
            <v>2</v>
          </cell>
          <cell r="BQ194">
            <v>6</v>
          </cell>
          <cell r="BR194">
            <v>0</v>
          </cell>
          <cell r="BT194">
            <v>0</v>
          </cell>
          <cell r="BX194">
            <v>0</v>
          </cell>
          <cell r="BZ194">
            <v>1</v>
          </cell>
          <cell r="CA194" t="str">
            <v>C13-157</v>
          </cell>
          <cell r="CB194">
            <v>26061320</v>
          </cell>
          <cell r="CC194">
            <v>18582</v>
          </cell>
          <cell r="CD194">
            <v>145023</v>
          </cell>
          <cell r="CE194">
            <v>621330</v>
          </cell>
          <cell r="CF194">
            <v>26846255</v>
          </cell>
          <cell r="CG194">
            <v>15223963</v>
          </cell>
          <cell r="CH194">
            <v>0</v>
          </cell>
          <cell r="CI194">
            <v>1612926</v>
          </cell>
          <cell r="CJ194">
            <v>2701476</v>
          </cell>
          <cell r="CK194">
            <v>494442</v>
          </cell>
          <cell r="CL194">
            <v>184346</v>
          </cell>
          <cell r="CM194">
            <v>9765</v>
          </cell>
          <cell r="CN194">
            <v>0</v>
          </cell>
          <cell r="CO194">
            <v>144601</v>
          </cell>
          <cell r="CP194">
            <v>4166250</v>
          </cell>
          <cell r="CQ194">
            <v>1278000</v>
          </cell>
          <cell r="CR194">
            <v>24343658</v>
          </cell>
          <cell r="CT194">
            <v>13557875</v>
          </cell>
          <cell r="CU194">
            <v>2985800</v>
          </cell>
          <cell r="CV194">
            <v>102800</v>
          </cell>
          <cell r="CX194">
            <v>2</v>
          </cell>
          <cell r="CY194" t="str">
            <v>C13-157</v>
          </cell>
          <cell r="CZ194">
            <v>145849108</v>
          </cell>
          <cell r="DA194">
            <v>3560381</v>
          </cell>
          <cell r="DB194">
            <v>77693275</v>
          </cell>
          <cell r="DC194">
            <v>62247000</v>
          </cell>
          <cell r="DE194">
            <v>1</v>
          </cell>
          <cell r="DG194">
            <v>3</v>
          </cell>
          <cell r="DH194" t="str">
            <v>C13-157</v>
          </cell>
          <cell r="DI194">
            <v>0</v>
          </cell>
          <cell r="DJ194">
            <v>0</v>
          </cell>
          <cell r="DK194">
            <v>0</v>
          </cell>
          <cell r="DL194">
            <v>7468650</v>
          </cell>
          <cell r="DM194">
            <v>7468650</v>
          </cell>
          <cell r="DO194">
            <v>4</v>
          </cell>
          <cell r="DP194" t="str">
            <v>C13-157</v>
          </cell>
          <cell r="DQ194">
            <v>152877</v>
          </cell>
          <cell r="DR194">
            <v>0</v>
          </cell>
          <cell r="DS194">
            <v>335246</v>
          </cell>
          <cell r="DT194">
            <v>120600</v>
          </cell>
          <cell r="DU194">
            <v>0</v>
          </cell>
          <cell r="DV194">
            <v>154204</v>
          </cell>
          <cell r="DW194">
            <v>762927</v>
          </cell>
          <cell r="DY194">
            <v>5</v>
          </cell>
        </row>
        <row r="195">
          <cell r="N195">
            <v>2</v>
          </cell>
          <cell r="O195">
            <v>27</v>
          </cell>
          <cell r="P195">
            <v>34078</v>
          </cell>
          <cell r="Q195">
            <v>3</v>
          </cell>
          <cell r="T195">
            <v>0</v>
          </cell>
          <cell r="U195" t="str">
            <v>無床</v>
          </cell>
          <cell r="W195" t="str">
            <v>7</v>
          </cell>
          <cell r="X195">
            <v>23</v>
          </cell>
          <cell r="Y195" t="str">
            <v>個人</v>
          </cell>
          <cell r="Z195">
            <v>2</v>
          </cell>
          <cell r="AA195">
            <v>62</v>
          </cell>
          <cell r="AB195">
            <v>12</v>
          </cell>
          <cell r="AC195">
            <v>1</v>
          </cell>
          <cell r="AD195">
            <v>0</v>
          </cell>
          <cell r="AE195">
            <v>0</v>
          </cell>
          <cell r="AF195">
            <v>0</v>
          </cell>
          <cell r="AG195">
            <v>113</v>
          </cell>
          <cell r="AL195">
            <v>2</v>
          </cell>
          <cell r="AM195">
            <v>62</v>
          </cell>
          <cell r="AN195">
            <v>10</v>
          </cell>
          <cell r="AO195">
            <v>50</v>
          </cell>
          <cell r="AP195">
            <v>1</v>
          </cell>
          <cell r="AR195">
            <v>1</v>
          </cell>
          <cell r="AT195">
            <v>262</v>
          </cell>
          <cell r="AU195">
            <v>1486</v>
          </cell>
          <cell r="AV195">
            <v>10</v>
          </cell>
          <cell r="AX195">
            <v>0</v>
          </cell>
          <cell r="AY195">
            <v>0</v>
          </cell>
          <cell r="AZ195">
            <v>0</v>
          </cell>
          <cell r="BA195">
            <v>0</v>
          </cell>
          <cell r="BB195">
            <v>0</v>
          </cell>
          <cell r="BC195">
            <v>0</v>
          </cell>
          <cell r="BD195">
            <v>0</v>
          </cell>
          <cell r="BE195">
            <v>1</v>
          </cell>
          <cell r="BF195">
            <v>1</v>
          </cell>
          <cell r="BG195">
            <v>1</v>
          </cell>
          <cell r="BH195">
            <v>1</v>
          </cell>
          <cell r="BI195">
            <v>0</v>
          </cell>
          <cell r="BJ195">
            <v>0</v>
          </cell>
          <cell r="BK195">
            <v>2</v>
          </cell>
          <cell r="BL195">
            <v>0</v>
          </cell>
          <cell r="BM195">
            <v>5</v>
          </cell>
          <cell r="BN195">
            <v>0</v>
          </cell>
          <cell r="BO195">
            <v>0</v>
          </cell>
          <cell r="BP195">
            <v>0</v>
          </cell>
          <cell r="BQ195">
            <v>7</v>
          </cell>
          <cell r="BR195">
            <v>0</v>
          </cell>
          <cell r="BS195">
            <v>0</v>
          </cell>
          <cell r="BT195">
            <v>0</v>
          </cell>
          <cell r="BU195">
            <v>0</v>
          </cell>
          <cell r="BV195">
            <v>0</v>
          </cell>
          <cell r="BW195">
            <v>0</v>
          </cell>
          <cell r="BX195">
            <v>0</v>
          </cell>
          <cell r="BZ195">
            <v>1</v>
          </cell>
          <cell r="CA195" t="str">
            <v>C27-104</v>
          </cell>
          <cell r="CB195">
            <v>15126510</v>
          </cell>
          <cell r="CC195">
            <v>0</v>
          </cell>
          <cell r="CD195">
            <v>43200</v>
          </cell>
          <cell r="CE195">
            <v>484820</v>
          </cell>
          <cell r="CF195">
            <v>15654530</v>
          </cell>
          <cell r="CG195">
            <v>2358469</v>
          </cell>
          <cell r="CH195">
            <v>1330460</v>
          </cell>
          <cell r="CI195">
            <v>4604438</v>
          </cell>
          <cell r="CJ195">
            <v>16490</v>
          </cell>
          <cell r="CK195">
            <v>346297</v>
          </cell>
          <cell r="CL195">
            <v>342937</v>
          </cell>
          <cell r="CM195">
            <v>3360</v>
          </cell>
          <cell r="CN195">
            <v>0</v>
          </cell>
          <cell r="CO195">
            <v>236251</v>
          </cell>
          <cell r="CP195">
            <v>1073555</v>
          </cell>
          <cell r="CQ195">
            <v>0</v>
          </cell>
          <cell r="CR195">
            <v>8635500</v>
          </cell>
          <cell r="CT195">
            <v>34729000</v>
          </cell>
          <cell r="CU195">
            <v>11835000</v>
          </cell>
          <cell r="CV195">
            <v>0</v>
          </cell>
          <cell r="CX195">
            <v>2</v>
          </cell>
          <cell r="CY195" t="str">
            <v>C27-104</v>
          </cell>
          <cell r="CZ195">
            <v>468219197</v>
          </cell>
          <cell r="DA195">
            <v>354062264</v>
          </cell>
          <cell r="DB195">
            <v>93405618</v>
          </cell>
          <cell r="DC195">
            <v>87381000</v>
          </cell>
          <cell r="DE195">
            <v>3</v>
          </cell>
          <cell r="DG195">
            <v>3</v>
          </cell>
          <cell r="DH195" t="str">
            <v>C27-104</v>
          </cell>
          <cell r="DI195">
            <v>0</v>
          </cell>
          <cell r="DJ195">
            <v>0</v>
          </cell>
          <cell r="DK195">
            <v>0</v>
          </cell>
          <cell r="DL195">
            <v>0</v>
          </cell>
          <cell r="DM195">
            <v>0</v>
          </cell>
          <cell r="DO195">
            <v>4</v>
          </cell>
          <cell r="DP195" t="str">
            <v>C27-104</v>
          </cell>
          <cell r="DQ195">
            <v>0</v>
          </cell>
          <cell r="DR195">
            <v>0</v>
          </cell>
          <cell r="DS195">
            <v>21044</v>
          </cell>
          <cell r="DT195">
            <v>29998</v>
          </cell>
          <cell r="DU195">
            <v>4167</v>
          </cell>
          <cell r="DV195">
            <v>290100</v>
          </cell>
          <cell r="DW195">
            <v>345309</v>
          </cell>
          <cell r="DY195">
            <v>5</v>
          </cell>
        </row>
        <row r="196">
          <cell r="N196">
            <v>2</v>
          </cell>
          <cell r="O196">
            <v>9</v>
          </cell>
          <cell r="P196">
            <v>61006</v>
          </cell>
          <cell r="Q196">
            <v>2</v>
          </cell>
          <cell r="T196">
            <v>0</v>
          </cell>
          <cell r="U196" t="str">
            <v>無床</v>
          </cell>
          <cell r="W196" t="str">
            <v>2</v>
          </cell>
          <cell r="X196">
            <v>19</v>
          </cell>
          <cell r="Y196" t="str">
            <v>その他</v>
          </cell>
          <cell r="Z196">
            <v>2</v>
          </cell>
          <cell r="AA196">
            <v>36</v>
          </cell>
          <cell r="AB196">
            <v>10</v>
          </cell>
          <cell r="AC196">
            <v>0</v>
          </cell>
          <cell r="AD196">
            <v>1</v>
          </cell>
          <cell r="AE196">
            <v>0</v>
          </cell>
          <cell r="AF196">
            <v>0</v>
          </cell>
          <cell r="AG196">
            <v>0</v>
          </cell>
          <cell r="AH196">
            <v>150</v>
          </cell>
          <cell r="AL196">
            <v>3</v>
          </cell>
          <cell r="AM196">
            <v>5</v>
          </cell>
          <cell r="AN196">
            <v>5</v>
          </cell>
          <cell r="AO196">
            <v>69</v>
          </cell>
          <cell r="AP196">
            <v>1</v>
          </cell>
          <cell r="AR196">
            <v>2</v>
          </cell>
          <cell r="AT196">
            <v>109</v>
          </cell>
          <cell r="AU196">
            <v>2237</v>
          </cell>
          <cell r="AV196">
            <v>10</v>
          </cell>
          <cell r="AX196">
            <v>0</v>
          </cell>
          <cell r="AY196">
            <v>1</v>
          </cell>
          <cell r="BA196">
            <v>0</v>
          </cell>
          <cell r="BC196">
            <v>5</v>
          </cell>
          <cell r="BE196">
            <v>2</v>
          </cell>
          <cell r="BG196">
            <v>8</v>
          </cell>
          <cell r="BH196">
            <v>0</v>
          </cell>
          <cell r="BQ196">
            <v>0</v>
          </cell>
          <cell r="BR196">
            <v>0</v>
          </cell>
          <cell r="BU196">
            <v>0</v>
          </cell>
          <cell r="BX196">
            <v>0</v>
          </cell>
          <cell r="BZ196">
            <v>1</v>
          </cell>
          <cell r="CA196" t="str">
            <v>C09-040</v>
          </cell>
          <cell r="CB196">
            <v>6895570</v>
          </cell>
          <cell r="CC196">
            <v>0</v>
          </cell>
          <cell r="CD196">
            <v>0</v>
          </cell>
          <cell r="CE196">
            <v>78000</v>
          </cell>
          <cell r="CF196">
            <v>6973570</v>
          </cell>
          <cell r="CG196">
            <v>5827570</v>
          </cell>
          <cell r="CH196">
            <v>0</v>
          </cell>
          <cell r="CI196">
            <v>1978632</v>
          </cell>
          <cell r="CJ196">
            <v>48111</v>
          </cell>
          <cell r="CK196">
            <v>44341</v>
          </cell>
          <cell r="CL196">
            <v>42341</v>
          </cell>
          <cell r="CM196">
            <v>2000</v>
          </cell>
          <cell r="CN196">
            <v>0</v>
          </cell>
          <cell r="CO196">
            <v>115497</v>
          </cell>
          <cell r="CP196">
            <v>1254345</v>
          </cell>
          <cell r="CQ196">
            <v>250000</v>
          </cell>
          <cell r="CR196">
            <v>9268496</v>
          </cell>
          <cell r="CT196">
            <v>3551700</v>
          </cell>
          <cell r="CU196">
            <v>905600</v>
          </cell>
          <cell r="CV196">
            <v>200</v>
          </cell>
          <cell r="CX196">
            <v>2</v>
          </cell>
          <cell r="CY196" t="str">
            <v>C09-040</v>
          </cell>
          <cell r="CZ196">
            <v>47817019</v>
          </cell>
          <cell r="DA196">
            <v>7010136</v>
          </cell>
          <cell r="DB196">
            <v>11540208</v>
          </cell>
          <cell r="DC196">
            <v>0</v>
          </cell>
          <cell r="DE196">
            <v>1</v>
          </cell>
          <cell r="DG196">
            <v>3</v>
          </cell>
          <cell r="DH196" t="str">
            <v>C09-040</v>
          </cell>
          <cell r="DI196">
            <v>0</v>
          </cell>
          <cell r="DJ196">
            <v>0</v>
          </cell>
          <cell r="DK196">
            <v>0</v>
          </cell>
          <cell r="DL196">
            <v>0</v>
          </cell>
          <cell r="DM196">
            <v>0</v>
          </cell>
          <cell r="DO196">
            <v>4</v>
          </cell>
          <cell r="DP196" t="str">
            <v>C09-040</v>
          </cell>
          <cell r="DQ196">
            <v>46000</v>
          </cell>
          <cell r="DR196">
            <v>290000</v>
          </cell>
          <cell r="DS196">
            <v>28213</v>
          </cell>
          <cell r="DT196">
            <v>75725</v>
          </cell>
          <cell r="DU196">
            <v>0</v>
          </cell>
          <cell r="DV196">
            <v>0</v>
          </cell>
          <cell r="DW196">
            <v>439938</v>
          </cell>
          <cell r="DY196">
            <v>5</v>
          </cell>
        </row>
        <row r="197">
          <cell r="N197">
            <v>2</v>
          </cell>
          <cell r="O197">
            <v>10</v>
          </cell>
          <cell r="P197">
            <v>1361</v>
          </cell>
          <cell r="Q197">
            <v>8</v>
          </cell>
          <cell r="T197">
            <v>0</v>
          </cell>
          <cell r="U197" t="str">
            <v>無床</v>
          </cell>
          <cell r="W197" t="str">
            <v>2</v>
          </cell>
          <cell r="X197">
            <v>23</v>
          </cell>
          <cell r="Y197" t="str">
            <v>個人</v>
          </cell>
          <cell r="Z197">
            <v>3</v>
          </cell>
          <cell r="AA197">
            <v>4</v>
          </cell>
          <cell r="AB197">
            <v>11</v>
          </cell>
          <cell r="AC197">
            <v>0</v>
          </cell>
          <cell r="AD197">
            <v>1</v>
          </cell>
          <cell r="AE197">
            <v>0</v>
          </cell>
          <cell r="AF197">
            <v>0</v>
          </cell>
          <cell r="AH197">
            <v>322</v>
          </cell>
          <cell r="AL197">
            <v>2</v>
          </cell>
          <cell r="AM197">
            <v>49</v>
          </cell>
          <cell r="AN197">
            <v>10</v>
          </cell>
          <cell r="AO197">
            <v>53</v>
          </cell>
          <cell r="AP197">
            <v>1</v>
          </cell>
          <cell r="AR197">
            <v>1</v>
          </cell>
          <cell r="AT197">
            <v>24</v>
          </cell>
          <cell r="AU197">
            <v>753</v>
          </cell>
          <cell r="AV197">
            <v>6</v>
          </cell>
          <cell r="AX197">
            <v>0</v>
          </cell>
          <cell r="BC197">
            <v>1</v>
          </cell>
          <cell r="BD197">
            <v>1</v>
          </cell>
          <cell r="BG197">
            <v>1</v>
          </cell>
          <cell r="BH197">
            <v>1</v>
          </cell>
          <cell r="BK197">
            <v>3</v>
          </cell>
          <cell r="BQ197">
            <v>3</v>
          </cell>
          <cell r="BR197">
            <v>0</v>
          </cell>
          <cell r="BU197">
            <v>0</v>
          </cell>
          <cell r="BX197">
            <v>0</v>
          </cell>
          <cell r="BZ197">
            <v>1</v>
          </cell>
          <cell r="CA197" t="str">
            <v>C10-010</v>
          </cell>
          <cell r="CB197">
            <v>3162347</v>
          </cell>
          <cell r="CC197">
            <v>0</v>
          </cell>
          <cell r="CD197">
            <v>165411</v>
          </cell>
          <cell r="CE197">
            <v>0</v>
          </cell>
          <cell r="CF197">
            <v>3327758</v>
          </cell>
          <cell r="CG197">
            <v>862215</v>
          </cell>
          <cell r="CH197">
            <v>303500</v>
          </cell>
          <cell r="CI197">
            <v>787280</v>
          </cell>
          <cell r="CJ197">
            <v>58275</v>
          </cell>
          <cell r="CK197">
            <v>141948</v>
          </cell>
          <cell r="CL197">
            <v>133548</v>
          </cell>
          <cell r="CM197">
            <v>8400</v>
          </cell>
          <cell r="CN197">
            <v>0</v>
          </cell>
          <cell r="CO197">
            <v>228632</v>
          </cell>
          <cell r="CP197">
            <v>1401112</v>
          </cell>
          <cell r="CQ197">
            <v>500510</v>
          </cell>
          <cell r="CR197">
            <v>3479462</v>
          </cell>
          <cell r="CT197">
            <v>1263800</v>
          </cell>
          <cell r="CU197">
            <v>776500</v>
          </cell>
          <cell r="CV197">
            <v>0</v>
          </cell>
          <cell r="CX197">
            <v>2</v>
          </cell>
          <cell r="CY197" t="str">
            <v>C10-010</v>
          </cell>
          <cell r="CZ197">
            <v>30434680</v>
          </cell>
          <cell r="DA197">
            <v>30434680</v>
          </cell>
          <cell r="DB197">
            <v>21841240</v>
          </cell>
          <cell r="DC197">
            <v>20523151</v>
          </cell>
          <cell r="DE197">
            <v>2</v>
          </cell>
          <cell r="DG197">
            <v>3</v>
          </cell>
          <cell r="DH197" t="str">
            <v>C10-010</v>
          </cell>
          <cell r="DL197">
            <v>3600000</v>
          </cell>
          <cell r="DM197">
            <v>3600000</v>
          </cell>
          <cell r="DO197">
            <v>4</v>
          </cell>
          <cell r="DP197" t="str">
            <v>C10-010</v>
          </cell>
          <cell r="DR197">
            <v>10000</v>
          </cell>
          <cell r="DS197">
            <v>24904</v>
          </cell>
          <cell r="DT197">
            <v>7255</v>
          </cell>
          <cell r="DV197">
            <v>64687</v>
          </cell>
          <cell r="DW197">
            <v>106846</v>
          </cell>
          <cell r="DY197">
            <v>5</v>
          </cell>
        </row>
        <row r="198">
          <cell r="N198">
            <v>2</v>
          </cell>
          <cell r="O198">
            <v>1</v>
          </cell>
          <cell r="P198">
            <v>76020</v>
          </cell>
          <cell r="Q198">
            <v>6</v>
          </cell>
          <cell r="T198">
            <v>1</v>
          </cell>
          <cell r="U198" t="str">
            <v>有床</v>
          </cell>
          <cell r="W198" t="str">
            <v>0</v>
          </cell>
          <cell r="X198">
            <v>23</v>
          </cell>
          <cell r="Y198" t="str">
            <v>個人</v>
          </cell>
          <cell r="Z198">
            <v>2</v>
          </cell>
          <cell r="AA198">
            <v>38</v>
          </cell>
          <cell r="AB198">
            <v>6</v>
          </cell>
          <cell r="AC198">
            <v>1</v>
          </cell>
          <cell r="AD198">
            <v>0</v>
          </cell>
          <cell r="AE198">
            <v>0</v>
          </cell>
          <cell r="AF198">
            <v>0</v>
          </cell>
          <cell r="AG198">
            <v>605</v>
          </cell>
          <cell r="AL198">
            <v>2</v>
          </cell>
          <cell r="AM198">
            <v>47</v>
          </cell>
          <cell r="AN198">
            <v>10</v>
          </cell>
          <cell r="AO198">
            <v>73</v>
          </cell>
          <cell r="AP198">
            <v>1</v>
          </cell>
          <cell r="AR198">
            <v>1</v>
          </cell>
          <cell r="AT198">
            <v>63</v>
          </cell>
          <cell r="AU198">
            <v>228</v>
          </cell>
          <cell r="AV198">
            <v>10</v>
          </cell>
          <cell r="AX198">
            <v>0</v>
          </cell>
          <cell r="AY198">
            <v>1</v>
          </cell>
          <cell r="BA198">
            <v>1</v>
          </cell>
          <cell r="BC198">
            <v>3</v>
          </cell>
          <cell r="BE198">
            <v>3</v>
          </cell>
          <cell r="BF198">
            <v>1</v>
          </cell>
          <cell r="BG198">
            <v>8</v>
          </cell>
          <cell r="BH198">
            <v>1</v>
          </cell>
          <cell r="BQ198">
            <v>0</v>
          </cell>
          <cell r="BR198">
            <v>0</v>
          </cell>
          <cell r="BU198">
            <v>0</v>
          </cell>
          <cell r="BX198">
            <v>0</v>
          </cell>
          <cell r="BZ198">
            <v>1</v>
          </cell>
          <cell r="CA198" t="str">
            <v>C01-077</v>
          </cell>
          <cell r="CB198">
            <v>4720387</v>
          </cell>
          <cell r="CD198">
            <v>0</v>
          </cell>
          <cell r="CE198">
            <v>323270</v>
          </cell>
          <cell r="CF198">
            <v>5043657</v>
          </cell>
          <cell r="CG198">
            <v>1592634</v>
          </cell>
          <cell r="CH198">
            <v>335600</v>
          </cell>
          <cell r="CI198">
            <v>1605584</v>
          </cell>
          <cell r="CK198">
            <v>161015</v>
          </cell>
          <cell r="CL198">
            <v>161015</v>
          </cell>
          <cell r="CM198">
            <v>0</v>
          </cell>
          <cell r="CN198">
            <v>0</v>
          </cell>
          <cell r="CO198">
            <v>125663</v>
          </cell>
          <cell r="CP198">
            <v>1039898</v>
          </cell>
          <cell r="CR198">
            <v>4524794</v>
          </cell>
          <cell r="CS198" t="str">
            <v/>
          </cell>
          <cell r="CT198">
            <v>952000</v>
          </cell>
          <cell r="CU198">
            <v>553500</v>
          </cell>
          <cell r="CX198">
            <v>2</v>
          </cell>
          <cell r="CY198" t="str">
            <v>C01-077</v>
          </cell>
          <cell r="CZ198">
            <v>52527162</v>
          </cell>
          <cell r="DA198">
            <v>10683769</v>
          </cell>
          <cell r="DB198">
            <v>29189250</v>
          </cell>
          <cell r="DC198">
            <v>9914847</v>
          </cell>
          <cell r="DE198">
            <v>2</v>
          </cell>
          <cell r="DG198">
            <v>3</v>
          </cell>
          <cell r="DH198" t="str">
            <v>C01-077</v>
          </cell>
          <cell r="DK198">
            <v>2158880</v>
          </cell>
          <cell r="DM198">
            <v>2158880</v>
          </cell>
          <cell r="DO198">
            <v>4</v>
          </cell>
          <cell r="DP198" t="str">
            <v>C01-077</v>
          </cell>
          <cell r="DQ198">
            <v>54520</v>
          </cell>
          <cell r="DR198">
            <v>12000</v>
          </cell>
          <cell r="DS198">
            <v>21323</v>
          </cell>
          <cell r="DT198">
            <v>26579</v>
          </cell>
          <cell r="DU198">
            <v>0</v>
          </cell>
          <cell r="DV198">
            <v>12427</v>
          </cell>
          <cell r="DW198">
            <v>126849</v>
          </cell>
          <cell r="DY198">
            <v>5</v>
          </cell>
        </row>
        <row r="199">
          <cell r="N199">
            <v>2</v>
          </cell>
          <cell r="O199">
            <v>8</v>
          </cell>
          <cell r="P199">
            <v>62013</v>
          </cell>
          <cell r="Q199">
            <v>0</v>
          </cell>
          <cell r="T199">
            <v>1</v>
          </cell>
          <cell r="U199" t="str">
            <v>有床</v>
          </cell>
          <cell r="W199" t="str">
            <v>2</v>
          </cell>
          <cell r="X199">
            <v>23</v>
          </cell>
          <cell r="Y199" t="str">
            <v>個人</v>
          </cell>
          <cell r="Z199">
            <v>2</v>
          </cell>
          <cell r="AA199">
            <v>36</v>
          </cell>
          <cell r="AB199">
            <v>10</v>
          </cell>
          <cell r="AC199">
            <v>1</v>
          </cell>
          <cell r="AD199">
            <v>0</v>
          </cell>
          <cell r="AE199">
            <v>0</v>
          </cell>
          <cell r="AF199">
            <v>0</v>
          </cell>
          <cell r="AG199">
            <v>258</v>
          </cell>
          <cell r="AL199">
            <v>3</v>
          </cell>
          <cell r="AM199">
            <v>5</v>
          </cell>
          <cell r="AN199">
            <v>4</v>
          </cell>
          <cell r="AO199">
            <v>71</v>
          </cell>
          <cell r="AP199">
            <v>1</v>
          </cell>
          <cell r="AR199">
            <v>1</v>
          </cell>
          <cell r="AT199">
            <v>343</v>
          </cell>
          <cell r="AU199">
            <v>1888</v>
          </cell>
          <cell r="AV199">
            <v>9</v>
          </cell>
          <cell r="AX199">
            <v>0</v>
          </cell>
          <cell r="AY199">
            <v>0</v>
          </cell>
          <cell r="AZ199">
            <v>0</v>
          </cell>
          <cell r="BA199">
            <v>6</v>
          </cell>
          <cell r="BB199">
            <v>1</v>
          </cell>
          <cell r="BC199">
            <v>2</v>
          </cell>
          <cell r="BD199">
            <v>0</v>
          </cell>
          <cell r="BE199">
            <v>0</v>
          </cell>
          <cell r="BF199">
            <v>0</v>
          </cell>
          <cell r="BG199">
            <v>8</v>
          </cell>
          <cell r="BH199">
            <v>1</v>
          </cell>
          <cell r="BI199">
            <v>2</v>
          </cell>
          <cell r="BJ199">
            <v>0</v>
          </cell>
          <cell r="BK199">
            <v>0</v>
          </cell>
          <cell r="BL199">
            <v>0</v>
          </cell>
          <cell r="BM199">
            <v>0</v>
          </cell>
          <cell r="BN199">
            <v>0</v>
          </cell>
          <cell r="BO199">
            <v>0</v>
          </cell>
          <cell r="BP199">
            <v>0</v>
          </cell>
          <cell r="BQ199">
            <v>2</v>
          </cell>
          <cell r="BR199">
            <v>0</v>
          </cell>
          <cell r="BS199">
            <v>0</v>
          </cell>
          <cell r="BT199">
            <v>0</v>
          </cell>
          <cell r="BU199">
            <v>0</v>
          </cell>
          <cell r="BX199">
            <v>0</v>
          </cell>
          <cell r="BZ199">
            <v>1</v>
          </cell>
          <cell r="CA199" t="str">
            <v>C08-028</v>
          </cell>
          <cell r="CB199">
            <v>12802585</v>
          </cell>
          <cell r="CC199">
            <v>0</v>
          </cell>
          <cell r="CD199">
            <v>295674</v>
          </cell>
          <cell r="CE199">
            <v>270903</v>
          </cell>
          <cell r="CF199">
            <v>13369162</v>
          </cell>
          <cell r="CG199">
            <v>3363677</v>
          </cell>
          <cell r="CH199">
            <v>666667</v>
          </cell>
          <cell r="CI199">
            <v>3649514</v>
          </cell>
          <cell r="CJ199">
            <v>119700</v>
          </cell>
          <cell r="CK199">
            <v>364028</v>
          </cell>
          <cell r="CL199">
            <v>255028</v>
          </cell>
          <cell r="CM199">
            <v>14500</v>
          </cell>
          <cell r="CN199">
            <v>0</v>
          </cell>
          <cell r="CO199">
            <v>235877</v>
          </cell>
          <cell r="CP199">
            <v>1189316</v>
          </cell>
          <cell r="CQ199">
            <v>0</v>
          </cell>
          <cell r="CR199">
            <v>8922112</v>
          </cell>
          <cell r="CS199" t="str">
            <v/>
          </cell>
          <cell r="CT199">
            <v>24010560</v>
          </cell>
          <cell r="CU199">
            <v>8605900</v>
          </cell>
          <cell r="CV199">
            <v>0</v>
          </cell>
          <cell r="CX199">
            <v>2</v>
          </cell>
          <cell r="CY199" t="str">
            <v>C08-028</v>
          </cell>
          <cell r="CZ199">
            <v>397086485</v>
          </cell>
          <cell r="DA199">
            <v>111106219</v>
          </cell>
          <cell r="DB199">
            <v>128979352</v>
          </cell>
          <cell r="DC199">
            <v>126367443</v>
          </cell>
          <cell r="DE199">
            <v>2</v>
          </cell>
          <cell r="DG199">
            <v>3</v>
          </cell>
          <cell r="DH199" t="str">
            <v>C08-028</v>
          </cell>
          <cell r="DI199">
            <v>0</v>
          </cell>
          <cell r="DJ199">
            <v>0</v>
          </cell>
          <cell r="DK199">
            <v>0</v>
          </cell>
          <cell r="DL199">
            <v>491928</v>
          </cell>
          <cell r="DM199">
            <v>491928</v>
          </cell>
          <cell r="DO199">
            <v>4</v>
          </cell>
          <cell r="DP199" t="str">
            <v>C08-028</v>
          </cell>
          <cell r="DQ199">
            <v>63000</v>
          </cell>
          <cell r="DR199">
            <v>0</v>
          </cell>
          <cell r="DS199">
            <v>31342</v>
          </cell>
          <cell r="DT199">
            <v>68151</v>
          </cell>
          <cell r="DU199">
            <v>0</v>
          </cell>
          <cell r="DV199">
            <v>110976</v>
          </cell>
          <cell r="DW199">
            <v>273469</v>
          </cell>
          <cell r="DY199">
            <v>5</v>
          </cell>
        </row>
        <row r="200">
          <cell r="N200">
            <v>2</v>
          </cell>
          <cell r="O200">
            <v>21</v>
          </cell>
          <cell r="P200">
            <v>53186</v>
          </cell>
          <cell r="Q200">
            <v>2</v>
          </cell>
          <cell r="T200">
            <v>1</v>
          </cell>
          <cell r="U200" t="str">
            <v>有床</v>
          </cell>
          <cell r="W200" t="str">
            <v>4</v>
          </cell>
          <cell r="X200">
            <v>23</v>
          </cell>
          <cell r="Y200" t="str">
            <v>個人</v>
          </cell>
          <cell r="Z200">
            <v>2</v>
          </cell>
          <cell r="AA200">
            <v>33</v>
          </cell>
          <cell r="AB200">
            <v>6</v>
          </cell>
          <cell r="AC200">
            <v>1</v>
          </cell>
          <cell r="AD200">
            <v>0</v>
          </cell>
          <cell r="AE200">
            <v>0</v>
          </cell>
          <cell r="AF200">
            <v>0</v>
          </cell>
          <cell r="AG200">
            <v>623</v>
          </cell>
          <cell r="AL200">
            <v>2</v>
          </cell>
          <cell r="AM200">
            <v>44</v>
          </cell>
          <cell r="AN200">
            <v>11</v>
          </cell>
          <cell r="AO200">
            <v>71</v>
          </cell>
          <cell r="AP200">
            <v>1</v>
          </cell>
          <cell r="AR200">
            <v>1</v>
          </cell>
          <cell r="AT200">
            <v>1</v>
          </cell>
          <cell r="AU200">
            <v>32</v>
          </cell>
          <cell r="AV200">
            <v>6</v>
          </cell>
          <cell r="AX200">
            <v>0</v>
          </cell>
          <cell r="AY200">
            <v>0</v>
          </cell>
          <cell r="BE200">
            <v>1</v>
          </cell>
          <cell r="BF200">
            <v>1</v>
          </cell>
          <cell r="BG200">
            <v>1</v>
          </cell>
          <cell r="BH200">
            <v>1</v>
          </cell>
          <cell r="BQ200">
            <v>0</v>
          </cell>
          <cell r="BR200">
            <v>0</v>
          </cell>
          <cell r="BS200">
            <v>0</v>
          </cell>
          <cell r="BT200">
            <v>0</v>
          </cell>
          <cell r="BU200">
            <v>0</v>
          </cell>
          <cell r="BZ200">
            <v>1</v>
          </cell>
          <cell r="CA200" t="str">
            <v>C21-014</v>
          </cell>
          <cell r="CB200">
            <v>154580</v>
          </cell>
          <cell r="CE200">
            <v>1451128</v>
          </cell>
          <cell r="CF200">
            <v>1605708</v>
          </cell>
          <cell r="CG200">
            <v>300000</v>
          </cell>
          <cell r="CH200">
            <v>70000</v>
          </cell>
          <cell r="CI200">
            <v>75830</v>
          </cell>
          <cell r="CJ200">
            <v>0</v>
          </cell>
          <cell r="CK200">
            <v>157468</v>
          </cell>
          <cell r="CL200">
            <v>157468</v>
          </cell>
          <cell r="CM200">
            <v>0</v>
          </cell>
          <cell r="CN200">
            <v>0</v>
          </cell>
          <cell r="CO200">
            <v>64227</v>
          </cell>
          <cell r="CP200">
            <v>65293</v>
          </cell>
          <cell r="CQ200">
            <v>0</v>
          </cell>
          <cell r="CR200">
            <v>662818</v>
          </cell>
          <cell r="CS200" t="str">
            <v/>
          </cell>
          <cell r="CT200">
            <v>233300</v>
          </cell>
          <cell r="CU200">
            <v>230500</v>
          </cell>
          <cell r="CX200">
            <v>2</v>
          </cell>
          <cell r="CY200" t="str">
            <v>C21-014</v>
          </cell>
          <cell r="CZ200">
            <v>75961013</v>
          </cell>
          <cell r="DB200">
            <v>0</v>
          </cell>
          <cell r="DC200">
            <v>0</v>
          </cell>
          <cell r="DE200">
            <v>3</v>
          </cell>
          <cell r="DG200">
            <v>3</v>
          </cell>
          <cell r="DH200" t="str">
            <v>C21-014</v>
          </cell>
          <cell r="DI200">
            <v>0</v>
          </cell>
          <cell r="DJ200">
            <v>0</v>
          </cell>
          <cell r="DK200">
            <v>0</v>
          </cell>
          <cell r="DL200">
            <v>0</v>
          </cell>
          <cell r="DM200">
            <v>0</v>
          </cell>
          <cell r="DO200">
            <v>4</v>
          </cell>
          <cell r="DP200" t="str">
            <v>C21-014</v>
          </cell>
          <cell r="DQ200">
            <v>0</v>
          </cell>
          <cell r="DR200">
            <v>0</v>
          </cell>
          <cell r="DS200">
            <v>0</v>
          </cell>
          <cell r="DT200">
            <v>0</v>
          </cell>
          <cell r="DU200">
            <v>19329</v>
          </cell>
          <cell r="DV200">
            <v>0</v>
          </cell>
          <cell r="DW200">
            <v>19329</v>
          </cell>
          <cell r="DY200">
            <v>5</v>
          </cell>
        </row>
        <row r="201">
          <cell r="N201">
            <v>2</v>
          </cell>
          <cell r="O201">
            <v>21</v>
          </cell>
          <cell r="P201">
            <v>53150</v>
          </cell>
          <cell r="Q201">
            <v>1</v>
          </cell>
          <cell r="T201">
            <v>0</v>
          </cell>
          <cell r="U201" t="str">
            <v>無床</v>
          </cell>
          <cell r="W201" t="str">
            <v>4</v>
          </cell>
          <cell r="X201">
            <v>23</v>
          </cell>
          <cell r="Y201" t="str">
            <v>個人</v>
          </cell>
          <cell r="Z201">
            <v>3</v>
          </cell>
          <cell r="AA201">
            <v>6</v>
          </cell>
          <cell r="AB201">
            <v>9</v>
          </cell>
          <cell r="AC201">
            <v>1</v>
          </cell>
          <cell r="AD201">
            <v>0</v>
          </cell>
          <cell r="AE201">
            <v>0</v>
          </cell>
          <cell r="AF201">
            <v>0</v>
          </cell>
          <cell r="AG201">
            <v>221</v>
          </cell>
          <cell r="AL201">
            <v>3</v>
          </cell>
          <cell r="AM201">
            <v>6</v>
          </cell>
          <cell r="AN201">
            <v>9</v>
          </cell>
          <cell r="AO201">
            <v>41</v>
          </cell>
          <cell r="AP201">
            <v>1</v>
          </cell>
          <cell r="AR201">
            <v>1</v>
          </cell>
          <cell r="AT201">
            <v>299</v>
          </cell>
          <cell r="AU201">
            <v>1807</v>
          </cell>
          <cell r="AV201">
            <v>10</v>
          </cell>
          <cell r="AX201">
            <v>0</v>
          </cell>
          <cell r="AY201">
            <v>1</v>
          </cell>
          <cell r="AZ201">
            <v>1</v>
          </cell>
          <cell r="BA201">
            <v>0</v>
          </cell>
          <cell r="BB201">
            <v>0</v>
          </cell>
          <cell r="BC201">
            <v>2</v>
          </cell>
          <cell r="BD201">
            <v>2</v>
          </cell>
          <cell r="BE201">
            <v>0</v>
          </cell>
          <cell r="BF201">
            <v>0</v>
          </cell>
          <cell r="BG201">
            <v>3</v>
          </cell>
          <cell r="BH201">
            <v>3</v>
          </cell>
          <cell r="BI201">
            <v>0</v>
          </cell>
          <cell r="BJ201">
            <v>0</v>
          </cell>
          <cell r="BK201">
            <v>3</v>
          </cell>
          <cell r="BL201">
            <v>0</v>
          </cell>
          <cell r="BM201">
            <v>5</v>
          </cell>
          <cell r="BN201">
            <v>0</v>
          </cell>
          <cell r="BO201">
            <v>1</v>
          </cell>
          <cell r="BP201">
            <v>0</v>
          </cell>
          <cell r="BQ201">
            <v>9</v>
          </cell>
          <cell r="BR201">
            <v>0</v>
          </cell>
          <cell r="BS201">
            <v>0</v>
          </cell>
          <cell r="BT201">
            <v>0</v>
          </cell>
          <cell r="BU201">
            <v>0</v>
          </cell>
          <cell r="BV201">
            <v>0</v>
          </cell>
          <cell r="BW201">
            <v>0</v>
          </cell>
          <cell r="BX201">
            <v>0</v>
          </cell>
          <cell r="BZ201">
            <v>1</v>
          </cell>
          <cell r="CA201" t="str">
            <v>C21-013</v>
          </cell>
          <cell r="CB201">
            <v>11603880</v>
          </cell>
          <cell r="CC201">
            <v>0</v>
          </cell>
          <cell r="CD201">
            <v>26395</v>
          </cell>
          <cell r="CE201">
            <v>118783</v>
          </cell>
          <cell r="CF201">
            <v>11749058</v>
          </cell>
          <cell r="CG201">
            <v>3005259</v>
          </cell>
          <cell r="CH201">
            <v>2266666</v>
          </cell>
          <cell r="CI201">
            <v>3387483</v>
          </cell>
          <cell r="CJ201">
            <v>73583</v>
          </cell>
          <cell r="CK201">
            <v>210885</v>
          </cell>
          <cell r="CL201">
            <v>122535</v>
          </cell>
          <cell r="CM201">
            <v>4350</v>
          </cell>
          <cell r="CN201">
            <v>0</v>
          </cell>
          <cell r="CO201">
            <v>714126</v>
          </cell>
          <cell r="CP201">
            <v>1520986</v>
          </cell>
          <cell r="CQ201">
            <v>0</v>
          </cell>
          <cell r="CR201">
            <v>8912322</v>
          </cell>
          <cell r="CT201">
            <v>11918000</v>
          </cell>
          <cell r="CU201">
            <v>4017000</v>
          </cell>
          <cell r="CV201">
            <v>0</v>
          </cell>
          <cell r="CX201">
            <v>2</v>
          </cell>
          <cell r="CY201" t="str">
            <v>C21-013</v>
          </cell>
          <cell r="CZ201">
            <v>164188751</v>
          </cell>
          <cell r="DA201">
            <v>108224132</v>
          </cell>
          <cell r="DB201">
            <v>86573787</v>
          </cell>
          <cell r="DC201">
            <v>69621777</v>
          </cell>
          <cell r="DE201">
            <v>2</v>
          </cell>
          <cell r="DG201">
            <v>3</v>
          </cell>
          <cell r="DH201" t="str">
            <v>C21-013</v>
          </cell>
          <cell r="DI201">
            <v>0</v>
          </cell>
          <cell r="DJ201">
            <v>0</v>
          </cell>
          <cell r="DK201">
            <v>0</v>
          </cell>
          <cell r="DL201">
            <v>0</v>
          </cell>
          <cell r="DM201">
            <v>0</v>
          </cell>
          <cell r="DO201">
            <v>4</v>
          </cell>
          <cell r="DP201" t="str">
            <v>C21-013</v>
          </cell>
          <cell r="DQ201">
            <v>27700</v>
          </cell>
          <cell r="DR201">
            <v>0</v>
          </cell>
          <cell r="DS201">
            <v>8296</v>
          </cell>
          <cell r="DT201">
            <v>51042</v>
          </cell>
          <cell r="DU201">
            <v>0</v>
          </cell>
          <cell r="DV201">
            <v>169375</v>
          </cell>
          <cell r="DW201">
            <v>256413</v>
          </cell>
          <cell r="DY201">
            <v>5</v>
          </cell>
        </row>
        <row r="202">
          <cell r="N202">
            <v>2</v>
          </cell>
          <cell r="O202">
            <v>11</v>
          </cell>
          <cell r="P202">
            <v>61020</v>
          </cell>
          <cell r="Q202">
            <v>3</v>
          </cell>
          <cell r="T202">
            <v>1</v>
          </cell>
          <cell r="U202" t="str">
            <v>有床</v>
          </cell>
          <cell r="W202" t="str">
            <v>3</v>
          </cell>
          <cell r="X202">
            <v>19</v>
          </cell>
          <cell r="Y202" t="str">
            <v>その他</v>
          </cell>
          <cell r="Z202">
            <v>2</v>
          </cell>
          <cell r="AA202">
            <v>42</v>
          </cell>
          <cell r="AB202">
            <v>7</v>
          </cell>
          <cell r="AC202">
            <v>0</v>
          </cell>
          <cell r="AD202">
            <v>1</v>
          </cell>
          <cell r="AE202">
            <v>0</v>
          </cell>
          <cell r="AF202">
            <v>0</v>
          </cell>
          <cell r="AG202">
            <v>0</v>
          </cell>
          <cell r="AH202">
            <v>194</v>
          </cell>
          <cell r="AL202">
            <v>3</v>
          </cell>
          <cell r="AM202">
            <v>4</v>
          </cell>
          <cell r="AN202">
            <v>4</v>
          </cell>
          <cell r="AO202">
            <v>62</v>
          </cell>
          <cell r="AP202">
            <v>1</v>
          </cell>
          <cell r="AR202">
            <v>2</v>
          </cell>
          <cell r="AT202">
            <v>111</v>
          </cell>
          <cell r="AU202">
            <v>1956</v>
          </cell>
          <cell r="AV202">
            <v>6</v>
          </cell>
          <cell r="AX202">
            <v>0</v>
          </cell>
          <cell r="AY202">
            <v>1</v>
          </cell>
          <cell r="BA202">
            <v>2</v>
          </cell>
          <cell r="BC202">
            <v>4</v>
          </cell>
          <cell r="BE202">
            <v>1</v>
          </cell>
          <cell r="BG202">
            <v>8</v>
          </cell>
          <cell r="BH202">
            <v>0</v>
          </cell>
          <cell r="BI202">
            <v>0</v>
          </cell>
          <cell r="BK202">
            <v>0</v>
          </cell>
          <cell r="BM202">
            <v>0</v>
          </cell>
          <cell r="BO202">
            <v>0</v>
          </cell>
          <cell r="BQ202">
            <v>0</v>
          </cell>
          <cell r="BR202">
            <v>0</v>
          </cell>
          <cell r="BS202">
            <v>0</v>
          </cell>
          <cell r="BT202">
            <v>0</v>
          </cell>
          <cell r="BU202">
            <v>0</v>
          </cell>
          <cell r="BV202">
            <v>0</v>
          </cell>
          <cell r="BW202">
            <v>0</v>
          </cell>
          <cell r="BX202">
            <v>0</v>
          </cell>
          <cell r="BZ202">
            <v>1</v>
          </cell>
          <cell r="CA202" t="str">
            <v>C11-056</v>
          </cell>
          <cell r="CB202">
            <v>8563460</v>
          </cell>
          <cell r="CC202">
            <v>0</v>
          </cell>
          <cell r="CD202">
            <v>691490</v>
          </cell>
          <cell r="CE202">
            <v>33780</v>
          </cell>
          <cell r="CF202">
            <v>9288730</v>
          </cell>
          <cell r="CG202">
            <v>5411476</v>
          </cell>
          <cell r="CH202">
            <v>0</v>
          </cell>
          <cell r="CI202">
            <v>1216060</v>
          </cell>
          <cell r="CJ202">
            <v>76800</v>
          </cell>
          <cell r="CK202">
            <v>357297</v>
          </cell>
          <cell r="CL202">
            <v>354697</v>
          </cell>
          <cell r="CM202">
            <v>2600</v>
          </cell>
          <cell r="CN202">
            <v>0</v>
          </cell>
          <cell r="CO202">
            <v>213830</v>
          </cell>
          <cell r="CP202">
            <v>1845507</v>
          </cell>
          <cell r="CQ202">
            <v>580000</v>
          </cell>
          <cell r="CR202">
            <v>9120970</v>
          </cell>
          <cell r="CT202">
            <v>4328190</v>
          </cell>
          <cell r="CU202">
            <v>129100</v>
          </cell>
          <cell r="CV202">
            <v>5500</v>
          </cell>
          <cell r="CX202">
            <v>2</v>
          </cell>
          <cell r="CY202" t="str">
            <v>C11-056</v>
          </cell>
          <cell r="CZ202">
            <v>0</v>
          </cell>
          <cell r="DA202">
            <v>0</v>
          </cell>
          <cell r="DB202">
            <v>0</v>
          </cell>
          <cell r="DC202">
            <v>0</v>
          </cell>
          <cell r="DD202">
            <v>1</v>
          </cell>
          <cell r="DE202">
            <v>1</v>
          </cell>
          <cell r="DG202">
            <v>3</v>
          </cell>
          <cell r="DH202" t="str">
            <v>C11-056</v>
          </cell>
          <cell r="DI202">
            <v>0</v>
          </cell>
          <cell r="DJ202">
            <v>0</v>
          </cell>
          <cell r="DK202">
            <v>0</v>
          </cell>
          <cell r="DL202">
            <v>0</v>
          </cell>
          <cell r="DM202">
            <v>0</v>
          </cell>
          <cell r="DO202">
            <v>4</v>
          </cell>
          <cell r="DP202" t="str">
            <v>C11-056</v>
          </cell>
          <cell r="DQ202">
            <v>35800</v>
          </cell>
          <cell r="DR202">
            <v>100000</v>
          </cell>
          <cell r="DS202">
            <v>39375</v>
          </cell>
          <cell r="DT202">
            <v>13610</v>
          </cell>
          <cell r="DU202">
            <v>0</v>
          </cell>
          <cell r="DV202">
            <v>8712</v>
          </cell>
          <cell r="DW202">
            <v>197497</v>
          </cell>
          <cell r="DY202">
            <v>5</v>
          </cell>
        </row>
        <row r="203">
          <cell r="N203">
            <v>2</v>
          </cell>
          <cell r="O203">
            <v>11</v>
          </cell>
          <cell r="P203">
            <v>55181</v>
          </cell>
          <cell r="Q203">
            <v>0</v>
          </cell>
          <cell r="T203">
            <v>0</v>
          </cell>
          <cell r="U203" t="str">
            <v>無床</v>
          </cell>
          <cell r="W203" t="str">
            <v>3</v>
          </cell>
          <cell r="X203">
            <v>23</v>
          </cell>
          <cell r="Y203" t="str">
            <v>個人</v>
          </cell>
          <cell r="Z203">
            <v>3</v>
          </cell>
          <cell r="AA203">
            <v>3</v>
          </cell>
          <cell r="AB203">
            <v>10</v>
          </cell>
          <cell r="AC203">
            <v>0</v>
          </cell>
          <cell r="AD203">
            <v>1</v>
          </cell>
          <cell r="AE203">
            <v>0</v>
          </cell>
          <cell r="AF203">
            <v>0</v>
          </cell>
          <cell r="AH203">
            <v>72</v>
          </cell>
          <cell r="AL203">
            <v>3</v>
          </cell>
          <cell r="AM203">
            <v>2</v>
          </cell>
          <cell r="AN203">
            <v>8</v>
          </cell>
          <cell r="AO203">
            <v>43</v>
          </cell>
          <cell r="AP203">
            <v>1</v>
          </cell>
          <cell r="AR203">
            <v>1</v>
          </cell>
          <cell r="AT203">
            <v>46</v>
          </cell>
          <cell r="AU203">
            <v>615</v>
          </cell>
          <cell r="AV203">
            <v>10</v>
          </cell>
          <cell r="AX203">
            <v>0</v>
          </cell>
          <cell r="BA203">
            <v>1</v>
          </cell>
          <cell r="BC203">
            <v>1</v>
          </cell>
          <cell r="BG203">
            <v>2</v>
          </cell>
          <cell r="BH203">
            <v>0</v>
          </cell>
          <cell r="BI203">
            <v>1</v>
          </cell>
          <cell r="BK203">
            <v>2</v>
          </cell>
          <cell r="BM203">
            <v>1</v>
          </cell>
          <cell r="BQ203">
            <v>4</v>
          </cell>
          <cell r="BR203">
            <v>0</v>
          </cell>
          <cell r="BS203">
            <v>1</v>
          </cell>
          <cell r="BT203">
            <v>0</v>
          </cell>
          <cell r="BU203">
            <v>1</v>
          </cell>
          <cell r="BV203">
            <v>8</v>
          </cell>
          <cell r="BX203">
            <v>8</v>
          </cell>
          <cell r="BZ203">
            <v>1</v>
          </cell>
          <cell r="CA203" t="str">
            <v>C11-027</v>
          </cell>
          <cell r="CB203">
            <v>6364157</v>
          </cell>
          <cell r="CC203">
            <v>0</v>
          </cell>
          <cell r="CD203">
            <v>59980</v>
          </cell>
          <cell r="CE203">
            <v>0</v>
          </cell>
          <cell r="CF203">
            <v>6424137</v>
          </cell>
          <cell r="CG203">
            <v>665120</v>
          </cell>
          <cell r="CH203">
            <v>0</v>
          </cell>
          <cell r="CI203">
            <v>908719</v>
          </cell>
          <cell r="CJ203">
            <v>99750</v>
          </cell>
          <cell r="CK203">
            <v>199194</v>
          </cell>
          <cell r="CL203">
            <v>199194</v>
          </cell>
          <cell r="CM203">
            <v>0</v>
          </cell>
          <cell r="CN203">
            <v>0</v>
          </cell>
          <cell r="CO203">
            <v>236629</v>
          </cell>
          <cell r="CP203">
            <v>1266199</v>
          </cell>
          <cell r="CQ203">
            <v>299810</v>
          </cell>
          <cell r="CR203">
            <v>3375611</v>
          </cell>
          <cell r="CT203">
            <v>7240800</v>
          </cell>
          <cell r="CU203">
            <v>3448600</v>
          </cell>
          <cell r="CV203">
            <v>0</v>
          </cell>
          <cell r="CX203">
            <v>2</v>
          </cell>
          <cell r="CY203" t="str">
            <v>C11-027</v>
          </cell>
          <cell r="CZ203">
            <v>43944679</v>
          </cell>
          <cell r="DA203">
            <v>16613283</v>
          </cell>
          <cell r="DB203">
            <v>22205010</v>
          </cell>
          <cell r="DC203">
            <v>15160000</v>
          </cell>
          <cell r="DE203">
            <v>2</v>
          </cell>
          <cell r="DG203">
            <v>3</v>
          </cell>
          <cell r="DH203" t="str">
            <v>C11-027</v>
          </cell>
          <cell r="DI203">
            <v>0</v>
          </cell>
          <cell r="DJ203">
            <v>0</v>
          </cell>
          <cell r="DK203">
            <v>0</v>
          </cell>
          <cell r="DL203">
            <v>0</v>
          </cell>
          <cell r="DM203">
            <v>0</v>
          </cell>
          <cell r="DO203">
            <v>4</v>
          </cell>
          <cell r="DP203" t="str">
            <v>C11-027</v>
          </cell>
          <cell r="DQ203">
            <v>6400</v>
          </cell>
          <cell r="DR203">
            <v>0</v>
          </cell>
          <cell r="DS203">
            <v>6518</v>
          </cell>
          <cell r="DT203">
            <v>35392</v>
          </cell>
          <cell r="DU203">
            <v>0</v>
          </cell>
          <cell r="DV203">
            <v>26186</v>
          </cell>
          <cell r="DW203">
            <v>74496</v>
          </cell>
          <cell r="DY203">
            <v>5</v>
          </cell>
        </row>
        <row r="204">
          <cell r="N204">
            <v>2</v>
          </cell>
          <cell r="O204">
            <v>12</v>
          </cell>
          <cell r="P204">
            <v>69060</v>
          </cell>
          <cell r="Q204">
            <v>8</v>
          </cell>
          <cell r="T204">
            <v>0</v>
          </cell>
          <cell r="U204" t="str">
            <v>無床</v>
          </cell>
          <cell r="W204" t="str">
            <v>3</v>
          </cell>
          <cell r="X204">
            <v>19</v>
          </cell>
          <cell r="Y204" t="str">
            <v>その他</v>
          </cell>
          <cell r="Z204">
            <v>3</v>
          </cell>
          <cell r="AA204">
            <v>1</v>
          </cell>
          <cell r="AB204">
            <v>8</v>
          </cell>
          <cell r="AC204">
            <v>0</v>
          </cell>
          <cell r="AD204">
            <v>1</v>
          </cell>
          <cell r="AE204">
            <v>0</v>
          </cell>
          <cell r="AF204">
            <v>0</v>
          </cell>
          <cell r="AH204">
            <v>238</v>
          </cell>
          <cell r="AL204">
            <v>3</v>
          </cell>
          <cell r="AM204">
            <v>1</v>
          </cell>
          <cell r="AN204">
            <v>8</v>
          </cell>
          <cell r="AO204">
            <v>63</v>
          </cell>
          <cell r="AP204">
            <v>2</v>
          </cell>
          <cell r="AR204">
            <v>1</v>
          </cell>
          <cell r="AT204">
            <v>597</v>
          </cell>
          <cell r="AU204">
            <v>4398</v>
          </cell>
          <cell r="AV204">
            <v>6</v>
          </cell>
          <cell r="AX204">
            <v>0</v>
          </cell>
          <cell r="AY204">
            <v>1</v>
          </cell>
          <cell r="BA204">
            <v>4</v>
          </cell>
          <cell r="BC204">
            <v>10</v>
          </cell>
          <cell r="BE204">
            <v>5</v>
          </cell>
          <cell r="BG204">
            <v>20</v>
          </cell>
          <cell r="BH204">
            <v>0</v>
          </cell>
          <cell r="BI204">
            <v>5</v>
          </cell>
          <cell r="BK204">
            <v>0</v>
          </cell>
          <cell r="BM204">
            <v>0</v>
          </cell>
          <cell r="BO204">
            <v>0</v>
          </cell>
          <cell r="BQ204">
            <v>5</v>
          </cell>
          <cell r="BR204">
            <v>0</v>
          </cell>
          <cell r="BZ204">
            <v>1</v>
          </cell>
          <cell r="CA204" t="str">
            <v>C12-083</v>
          </cell>
          <cell r="CB204">
            <v>25667810</v>
          </cell>
          <cell r="CC204">
            <v>0</v>
          </cell>
          <cell r="CD204">
            <v>64670</v>
          </cell>
          <cell r="CE204">
            <v>496712</v>
          </cell>
          <cell r="CF204">
            <v>26229192</v>
          </cell>
          <cell r="CG204">
            <v>14894393</v>
          </cell>
          <cell r="CH204">
            <v>0</v>
          </cell>
          <cell r="CI204">
            <v>161525</v>
          </cell>
          <cell r="CJ204">
            <v>65100</v>
          </cell>
          <cell r="CK204">
            <v>162831</v>
          </cell>
          <cell r="CL204">
            <v>37831</v>
          </cell>
          <cell r="CM204">
            <v>0</v>
          </cell>
          <cell r="CN204">
            <v>125000</v>
          </cell>
          <cell r="CO204">
            <v>365867</v>
          </cell>
          <cell r="CP204">
            <v>6951635</v>
          </cell>
          <cell r="CQ204">
            <v>1425000</v>
          </cell>
          <cell r="CR204">
            <v>22601351</v>
          </cell>
          <cell r="CT204">
            <v>9635750</v>
          </cell>
          <cell r="CU204">
            <v>1866400</v>
          </cell>
          <cell r="CV204">
            <v>12100</v>
          </cell>
          <cell r="CX204">
            <v>2</v>
          </cell>
          <cell r="CY204" t="str">
            <v>C12-083</v>
          </cell>
          <cell r="CZ204">
            <v>269859852</v>
          </cell>
          <cell r="DA204">
            <v>58702974</v>
          </cell>
          <cell r="DB204">
            <v>145019784</v>
          </cell>
          <cell r="DC204">
            <v>131623200</v>
          </cell>
          <cell r="DE204">
            <v>1</v>
          </cell>
          <cell r="DG204">
            <v>3</v>
          </cell>
          <cell r="DH204" t="str">
            <v>C12-083</v>
          </cell>
          <cell r="DI204">
            <v>0</v>
          </cell>
          <cell r="DJ204">
            <v>0</v>
          </cell>
          <cell r="DK204">
            <v>7602000</v>
          </cell>
          <cell r="DL204">
            <v>0</v>
          </cell>
          <cell r="DM204">
            <v>7602000</v>
          </cell>
          <cell r="DO204">
            <v>4</v>
          </cell>
          <cell r="DP204" t="str">
            <v>C12-083</v>
          </cell>
          <cell r="DQ204">
            <v>37310</v>
          </cell>
          <cell r="DR204">
            <v>25000</v>
          </cell>
          <cell r="DS204">
            <v>42162</v>
          </cell>
          <cell r="DT204">
            <v>58050</v>
          </cell>
          <cell r="DU204">
            <v>58750</v>
          </cell>
          <cell r="DV204">
            <v>468820</v>
          </cell>
          <cell r="DW204">
            <v>690092</v>
          </cell>
          <cell r="DY204">
            <v>5</v>
          </cell>
        </row>
        <row r="205">
          <cell r="N205">
            <v>2</v>
          </cell>
          <cell r="O205">
            <v>3</v>
          </cell>
          <cell r="P205">
            <v>51006</v>
          </cell>
          <cell r="Q205">
            <v>9</v>
          </cell>
          <cell r="T205">
            <v>0</v>
          </cell>
          <cell r="U205" t="str">
            <v>無床</v>
          </cell>
          <cell r="W205" t="str">
            <v>1</v>
          </cell>
          <cell r="X205">
            <v>23</v>
          </cell>
          <cell r="Y205" t="str">
            <v>個人</v>
          </cell>
          <cell r="Z205">
            <v>2</v>
          </cell>
          <cell r="AA205">
            <v>46</v>
          </cell>
          <cell r="AB205">
            <v>9</v>
          </cell>
          <cell r="AC205">
            <v>1</v>
          </cell>
          <cell r="AD205">
            <v>0</v>
          </cell>
          <cell r="AE205">
            <v>0</v>
          </cell>
          <cell r="AF205">
            <v>0</v>
          </cell>
          <cell r="AG205">
            <v>259</v>
          </cell>
          <cell r="AL205">
            <v>2</v>
          </cell>
          <cell r="AM205">
            <v>46</v>
          </cell>
          <cell r="AN205">
            <v>9</v>
          </cell>
          <cell r="AO205">
            <v>77</v>
          </cell>
          <cell r="AP205">
            <v>1</v>
          </cell>
          <cell r="AR205">
            <v>1</v>
          </cell>
          <cell r="AT205">
            <v>70</v>
          </cell>
          <cell r="AU205">
            <v>350</v>
          </cell>
          <cell r="AV205">
            <v>8</v>
          </cell>
          <cell r="AX205">
            <v>0</v>
          </cell>
          <cell r="AY205">
            <v>0</v>
          </cell>
          <cell r="AZ205">
            <v>0</v>
          </cell>
          <cell r="BA205">
            <v>1</v>
          </cell>
          <cell r="BB205">
            <v>0</v>
          </cell>
          <cell r="BC205">
            <v>2</v>
          </cell>
          <cell r="BD205">
            <v>1</v>
          </cell>
          <cell r="BG205">
            <v>3</v>
          </cell>
          <cell r="BH205">
            <v>1</v>
          </cell>
          <cell r="BI205">
            <v>0</v>
          </cell>
          <cell r="BJ205">
            <v>0</v>
          </cell>
          <cell r="BK205">
            <v>0</v>
          </cell>
          <cell r="BL205">
            <v>0</v>
          </cell>
          <cell r="BM205">
            <v>0</v>
          </cell>
          <cell r="BN205">
            <v>0</v>
          </cell>
          <cell r="BO205">
            <v>0</v>
          </cell>
          <cell r="BP205">
            <v>0</v>
          </cell>
          <cell r="BQ205">
            <v>0</v>
          </cell>
          <cell r="BR205">
            <v>0</v>
          </cell>
          <cell r="BS205">
            <v>0</v>
          </cell>
          <cell r="BT205">
            <v>0</v>
          </cell>
          <cell r="BU205">
            <v>0</v>
          </cell>
          <cell r="BV205">
            <v>0</v>
          </cell>
          <cell r="BW205">
            <v>0</v>
          </cell>
          <cell r="BX205">
            <v>0</v>
          </cell>
          <cell r="BZ205">
            <v>1</v>
          </cell>
          <cell r="CA205" t="str">
            <v>C03-001</v>
          </cell>
          <cell r="CB205">
            <v>2058019</v>
          </cell>
          <cell r="CD205">
            <v>5250</v>
          </cell>
          <cell r="CF205">
            <v>2063269</v>
          </cell>
          <cell r="CG205">
            <v>706947</v>
          </cell>
          <cell r="CH205">
            <v>193750</v>
          </cell>
          <cell r="CI205">
            <v>374365</v>
          </cell>
          <cell r="CJ205">
            <v>5190</v>
          </cell>
          <cell r="CK205">
            <v>119700</v>
          </cell>
          <cell r="CL205">
            <v>0</v>
          </cell>
          <cell r="CM205">
            <v>0</v>
          </cell>
          <cell r="CN205">
            <v>0</v>
          </cell>
          <cell r="CO205">
            <v>64873</v>
          </cell>
          <cell r="CP205">
            <v>394100</v>
          </cell>
          <cell r="CQ205">
            <v>0</v>
          </cell>
          <cell r="CR205">
            <v>1665175</v>
          </cell>
          <cell r="CT205">
            <v>913000</v>
          </cell>
          <cell r="CU205">
            <v>558500</v>
          </cell>
          <cell r="CV205">
            <v>0</v>
          </cell>
          <cell r="CX205">
            <v>2</v>
          </cell>
          <cell r="CY205" t="str">
            <v>C03-001</v>
          </cell>
          <cell r="CZ205">
            <v>18998670</v>
          </cell>
          <cell r="DA205">
            <v>8173862</v>
          </cell>
          <cell r="DB205">
            <v>4686997</v>
          </cell>
          <cell r="DC205">
            <v>3594244</v>
          </cell>
          <cell r="DE205">
            <v>2</v>
          </cell>
          <cell r="DG205">
            <v>3</v>
          </cell>
          <cell r="DH205" t="str">
            <v>C03-001</v>
          </cell>
          <cell r="DI205">
            <v>0</v>
          </cell>
          <cell r="DJ205">
            <v>0</v>
          </cell>
          <cell r="DK205">
            <v>0</v>
          </cell>
          <cell r="DL205">
            <v>0</v>
          </cell>
          <cell r="DM205">
            <v>0</v>
          </cell>
          <cell r="DO205">
            <v>4</v>
          </cell>
          <cell r="DP205" t="str">
            <v>C03-001</v>
          </cell>
          <cell r="DQ205">
            <v>16000</v>
          </cell>
          <cell r="DR205">
            <v>0</v>
          </cell>
          <cell r="DS205">
            <v>12243</v>
          </cell>
          <cell r="DT205">
            <v>97503</v>
          </cell>
          <cell r="DU205">
            <v>0</v>
          </cell>
          <cell r="DV205">
            <v>372</v>
          </cell>
          <cell r="DW205">
            <v>126118</v>
          </cell>
          <cell r="DY205">
            <v>5</v>
          </cell>
        </row>
        <row r="206">
          <cell r="N206">
            <v>2</v>
          </cell>
          <cell r="O206">
            <v>20</v>
          </cell>
          <cell r="P206">
            <v>57025</v>
          </cell>
          <cell r="Q206">
            <v>1</v>
          </cell>
          <cell r="T206">
            <v>1</v>
          </cell>
          <cell r="U206" t="str">
            <v>有床</v>
          </cell>
          <cell r="W206" t="str">
            <v>2</v>
          </cell>
          <cell r="X206">
            <v>23</v>
          </cell>
          <cell r="Y206" t="str">
            <v>個人</v>
          </cell>
          <cell r="Z206">
            <v>2</v>
          </cell>
          <cell r="AA206">
            <v>32</v>
          </cell>
          <cell r="AB206">
            <v>4</v>
          </cell>
          <cell r="AC206">
            <v>1</v>
          </cell>
          <cell r="AD206">
            <v>0</v>
          </cell>
          <cell r="AE206">
            <v>0</v>
          </cell>
          <cell r="AF206">
            <v>0</v>
          </cell>
          <cell r="AG206">
            <v>198</v>
          </cell>
          <cell r="AL206">
            <v>2</v>
          </cell>
          <cell r="AM206">
            <v>37</v>
          </cell>
          <cell r="AN206">
            <v>7</v>
          </cell>
          <cell r="AO206">
            <v>69</v>
          </cell>
          <cell r="AP206">
            <v>1</v>
          </cell>
          <cell r="AR206">
            <v>2</v>
          </cell>
          <cell r="AT206">
            <v>304</v>
          </cell>
          <cell r="AU206">
            <v>877</v>
          </cell>
          <cell r="AV206">
            <v>7.5</v>
          </cell>
          <cell r="AX206">
            <v>0</v>
          </cell>
          <cell r="AY206">
            <v>0</v>
          </cell>
          <cell r="BA206">
            <v>2</v>
          </cell>
          <cell r="BC206">
            <v>2</v>
          </cell>
          <cell r="BE206">
            <v>1</v>
          </cell>
          <cell r="BG206">
            <v>5</v>
          </cell>
          <cell r="BH206">
            <v>0</v>
          </cell>
          <cell r="BI206">
            <v>0</v>
          </cell>
          <cell r="BK206">
            <v>1</v>
          </cell>
          <cell r="BM206">
            <v>1</v>
          </cell>
          <cell r="BO206">
            <v>0</v>
          </cell>
          <cell r="BQ206">
            <v>2</v>
          </cell>
          <cell r="BR206">
            <v>0</v>
          </cell>
          <cell r="BS206">
            <v>0</v>
          </cell>
          <cell r="BT206">
            <v>0</v>
          </cell>
          <cell r="BU206">
            <v>0</v>
          </cell>
          <cell r="BV206">
            <v>172</v>
          </cell>
          <cell r="BW206">
            <v>0</v>
          </cell>
          <cell r="BX206">
            <v>172</v>
          </cell>
          <cell r="BZ206">
            <v>1</v>
          </cell>
          <cell r="CA206" t="str">
            <v>C20-011</v>
          </cell>
          <cell r="CB206">
            <v>5430400</v>
          </cell>
          <cell r="CC206">
            <v>0</v>
          </cell>
          <cell r="CD206">
            <v>10920</v>
          </cell>
          <cell r="CE206">
            <v>44896</v>
          </cell>
          <cell r="CF206">
            <v>5486216</v>
          </cell>
          <cell r="CG206">
            <v>1414554</v>
          </cell>
          <cell r="CH206">
            <v>0</v>
          </cell>
          <cell r="CI206">
            <v>36007</v>
          </cell>
          <cell r="CJ206">
            <v>6531</v>
          </cell>
          <cell r="CK206">
            <v>0</v>
          </cell>
          <cell r="CL206">
            <v>0</v>
          </cell>
          <cell r="CM206">
            <v>0</v>
          </cell>
          <cell r="CN206">
            <v>0</v>
          </cell>
          <cell r="CO206">
            <v>154605</v>
          </cell>
          <cell r="CP206">
            <v>1138816</v>
          </cell>
          <cell r="CQ206">
            <v>0</v>
          </cell>
          <cell r="CR206">
            <v>2750513</v>
          </cell>
          <cell r="CS206" t="str">
            <v/>
          </cell>
          <cell r="CT206">
            <v>12357500</v>
          </cell>
          <cell r="CU206">
            <v>5097500</v>
          </cell>
          <cell r="CV206">
            <v>0</v>
          </cell>
          <cell r="CX206">
            <v>2</v>
          </cell>
          <cell r="CY206" t="str">
            <v>C20-011</v>
          </cell>
          <cell r="CZ206">
            <v>0</v>
          </cell>
          <cell r="DA206">
            <v>0</v>
          </cell>
          <cell r="DB206">
            <v>0</v>
          </cell>
          <cell r="DC206">
            <v>0</v>
          </cell>
          <cell r="DE206">
            <v>3</v>
          </cell>
          <cell r="DG206">
            <v>3</v>
          </cell>
          <cell r="DH206" t="str">
            <v>C20-011</v>
          </cell>
          <cell r="DI206">
            <v>0</v>
          </cell>
          <cell r="DJ206">
            <v>0</v>
          </cell>
          <cell r="DK206">
            <v>0</v>
          </cell>
          <cell r="DL206">
            <v>0</v>
          </cell>
          <cell r="DM206">
            <v>0</v>
          </cell>
          <cell r="DO206">
            <v>4</v>
          </cell>
          <cell r="DP206" t="str">
            <v>C20-011</v>
          </cell>
          <cell r="DQ206">
            <v>38490</v>
          </cell>
          <cell r="DR206">
            <v>79000</v>
          </cell>
          <cell r="DS206">
            <v>24188</v>
          </cell>
          <cell r="DT206">
            <v>91986</v>
          </cell>
          <cell r="DU206">
            <v>0</v>
          </cell>
          <cell r="DV206">
            <v>12499</v>
          </cell>
          <cell r="DW206">
            <v>246163</v>
          </cell>
          <cell r="DY206">
            <v>5</v>
          </cell>
        </row>
        <row r="207">
          <cell r="N207">
            <v>2</v>
          </cell>
          <cell r="O207">
            <v>13</v>
          </cell>
          <cell r="P207">
            <v>41023</v>
          </cell>
          <cell r="Q207">
            <v>4</v>
          </cell>
          <cell r="T207">
            <v>0</v>
          </cell>
          <cell r="U207" t="str">
            <v>無床</v>
          </cell>
          <cell r="W207" t="str">
            <v>3</v>
          </cell>
          <cell r="X207">
            <v>23</v>
          </cell>
          <cell r="Y207" t="str">
            <v>個人</v>
          </cell>
          <cell r="Z207">
            <v>2</v>
          </cell>
          <cell r="AA207">
            <v>28</v>
          </cell>
          <cell r="AB207">
            <v>10</v>
          </cell>
          <cell r="AC207">
            <v>1</v>
          </cell>
          <cell r="AD207">
            <v>0</v>
          </cell>
          <cell r="AE207">
            <v>0</v>
          </cell>
          <cell r="AF207">
            <v>0</v>
          </cell>
          <cell r="AG207">
            <v>163</v>
          </cell>
          <cell r="AL207">
            <v>3</v>
          </cell>
          <cell r="AM207">
            <v>6</v>
          </cell>
          <cell r="AN207">
            <v>6</v>
          </cell>
          <cell r="AO207">
            <v>75</v>
          </cell>
          <cell r="AP207">
            <v>1</v>
          </cell>
          <cell r="AR207">
            <v>1</v>
          </cell>
          <cell r="AT207">
            <v>38</v>
          </cell>
          <cell r="AU207">
            <v>497</v>
          </cell>
          <cell r="AV207">
            <v>6</v>
          </cell>
          <cell r="AX207">
            <v>0</v>
          </cell>
          <cell r="AY207">
            <v>0</v>
          </cell>
          <cell r="AZ207">
            <v>0</v>
          </cell>
          <cell r="BA207">
            <v>1</v>
          </cell>
          <cell r="BB207">
            <v>0</v>
          </cell>
          <cell r="BC207">
            <v>1</v>
          </cell>
          <cell r="BD207">
            <v>0</v>
          </cell>
          <cell r="BE207">
            <v>0</v>
          </cell>
          <cell r="BF207">
            <v>0</v>
          </cell>
          <cell r="BG207">
            <v>2</v>
          </cell>
          <cell r="BH207">
            <v>0</v>
          </cell>
          <cell r="BI207">
            <v>0</v>
          </cell>
          <cell r="BJ207">
            <v>0</v>
          </cell>
          <cell r="BK207">
            <v>0</v>
          </cell>
          <cell r="BL207">
            <v>0</v>
          </cell>
          <cell r="BM207">
            <v>0</v>
          </cell>
          <cell r="BN207">
            <v>0</v>
          </cell>
          <cell r="BO207">
            <v>0</v>
          </cell>
          <cell r="BP207">
            <v>0</v>
          </cell>
          <cell r="BQ207">
            <v>0</v>
          </cell>
          <cell r="BR207">
            <v>0</v>
          </cell>
          <cell r="BS207">
            <v>0</v>
          </cell>
          <cell r="BT207">
            <v>1</v>
          </cell>
          <cell r="BU207">
            <v>1</v>
          </cell>
          <cell r="BV207">
            <v>0</v>
          </cell>
          <cell r="BW207">
            <v>72</v>
          </cell>
          <cell r="BX207">
            <v>72</v>
          </cell>
          <cell r="BZ207">
            <v>1</v>
          </cell>
          <cell r="CA207" t="str">
            <v>C13-170</v>
          </cell>
          <cell r="CB207">
            <v>2594230</v>
          </cell>
          <cell r="CC207">
            <v>0</v>
          </cell>
          <cell r="CD207">
            <v>552808</v>
          </cell>
          <cell r="CE207">
            <v>85128</v>
          </cell>
          <cell r="CF207">
            <v>3232166</v>
          </cell>
          <cell r="CG207">
            <v>180000</v>
          </cell>
          <cell r="CH207">
            <v>0</v>
          </cell>
          <cell r="CI207">
            <v>369473</v>
          </cell>
          <cell r="CJ207">
            <v>0</v>
          </cell>
          <cell r="CK207">
            <v>49505</v>
          </cell>
          <cell r="CL207">
            <v>49505</v>
          </cell>
          <cell r="CM207">
            <v>0</v>
          </cell>
          <cell r="CN207">
            <v>0</v>
          </cell>
          <cell r="CO207">
            <v>69458</v>
          </cell>
          <cell r="CP207">
            <v>789786</v>
          </cell>
          <cell r="CQ207">
            <v>0</v>
          </cell>
          <cell r="CR207">
            <v>1458222</v>
          </cell>
          <cell r="CT207">
            <v>1884700</v>
          </cell>
          <cell r="CU207">
            <v>1146200</v>
          </cell>
          <cell r="CV207">
            <v>0</v>
          </cell>
          <cell r="CX207">
            <v>2</v>
          </cell>
          <cell r="CY207" t="str">
            <v>C13-170</v>
          </cell>
          <cell r="DE207">
            <v>3</v>
          </cell>
          <cell r="DG207">
            <v>3</v>
          </cell>
          <cell r="DH207" t="str">
            <v>C13-170</v>
          </cell>
          <cell r="DI207">
            <v>0</v>
          </cell>
          <cell r="DJ207">
            <v>0</v>
          </cell>
          <cell r="DK207">
            <v>0</v>
          </cell>
          <cell r="DL207">
            <v>0</v>
          </cell>
          <cell r="DM207">
            <v>0</v>
          </cell>
          <cell r="DO207">
            <v>4</v>
          </cell>
          <cell r="DP207" t="str">
            <v>C13-170</v>
          </cell>
          <cell r="DQ207">
            <v>0</v>
          </cell>
          <cell r="DR207">
            <v>0</v>
          </cell>
          <cell r="DS207">
            <v>10698</v>
          </cell>
          <cell r="DT207">
            <v>136923</v>
          </cell>
          <cell r="DU207">
            <v>0</v>
          </cell>
          <cell r="DV207">
            <v>35617</v>
          </cell>
          <cell r="DW207">
            <v>183238</v>
          </cell>
          <cell r="DY207">
            <v>5</v>
          </cell>
        </row>
        <row r="208">
          <cell r="N208">
            <v>2</v>
          </cell>
          <cell r="O208">
            <v>46</v>
          </cell>
          <cell r="P208">
            <v>61106</v>
          </cell>
          <cell r="Q208">
            <v>0</v>
          </cell>
          <cell r="T208">
            <v>0</v>
          </cell>
          <cell r="U208" t="str">
            <v>無床</v>
          </cell>
          <cell r="W208" t="str">
            <v>A</v>
          </cell>
          <cell r="X208">
            <v>23</v>
          </cell>
          <cell r="Y208" t="str">
            <v>個人</v>
          </cell>
          <cell r="Z208">
            <v>2</v>
          </cell>
          <cell r="AA208">
            <v>47</v>
          </cell>
          <cell r="AB208">
            <v>11</v>
          </cell>
          <cell r="AC208">
            <v>1</v>
          </cell>
          <cell r="AD208">
            <v>0</v>
          </cell>
          <cell r="AE208">
            <v>0</v>
          </cell>
          <cell r="AF208">
            <v>0</v>
          </cell>
          <cell r="AG208">
            <v>512</v>
          </cell>
          <cell r="AL208">
            <v>2</v>
          </cell>
          <cell r="AM208">
            <v>47</v>
          </cell>
          <cell r="AN208">
            <v>11</v>
          </cell>
          <cell r="AO208">
            <v>74</v>
          </cell>
          <cell r="AP208">
            <v>1</v>
          </cell>
          <cell r="AR208">
            <v>2</v>
          </cell>
          <cell r="AT208">
            <v>32</v>
          </cell>
          <cell r="AU208">
            <v>997</v>
          </cell>
          <cell r="AV208">
            <v>9</v>
          </cell>
          <cell r="AX208">
            <v>0</v>
          </cell>
          <cell r="AY208">
            <v>0</v>
          </cell>
          <cell r="BA208">
            <v>2</v>
          </cell>
          <cell r="BC208">
            <v>1</v>
          </cell>
          <cell r="BE208">
            <v>1</v>
          </cell>
          <cell r="BG208">
            <v>4</v>
          </cell>
          <cell r="BH208">
            <v>0</v>
          </cell>
          <cell r="BI208">
            <v>0</v>
          </cell>
          <cell r="BK208">
            <v>0</v>
          </cell>
          <cell r="BM208">
            <v>0</v>
          </cell>
          <cell r="BO208">
            <v>0</v>
          </cell>
          <cell r="BQ208">
            <v>0</v>
          </cell>
          <cell r="BR208">
            <v>0</v>
          </cell>
          <cell r="BT208">
            <v>1</v>
          </cell>
          <cell r="BU208">
            <v>1</v>
          </cell>
          <cell r="BW208">
            <v>22</v>
          </cell>
          <cell r="BX208">
            <v>22</v>
          </cell>
          <cell r="BZ208">
            <v>1</v>
          </cell>
          <cell r="CA208" t="str">
            <v>C46-034</v>
          </cell>
          <cell r="CB208">
            <v>5213870</v>
          </cell>
          <cell r="CC208">
            <v>0</v>
          </cell>
          <cell r="CD208">
            <v>6000</v>
          </cell>
          <cell r="CE208">
            <v>0</v>
          </cell>
          <cell r="CF208">
            <v>5219870</v>
          </cell>
          <cell r="CG208">
            <v>728973</v>
          </cell>
          <cell r="CH208">
            <v>0</v>
          </cell>
          <cell r="CI208">
            <v>37742</v>
          </cell>
          <cell r="CJ208">
            <v>39270</v>
          </cell>
          <cell r="CK208">
            <v>540161</v>
          </cell>
          <cell r="CL208">
            <v>532916</v>
          </cell>
          <cell r="CM208">
            <v>7245</v>
          </cell>
          <cell r="CN208">
            <v>0</v>
          </cell>
          <cell r="CO208">
            <v>107733</v>
          </cell>
          <cell r="CP208">
            <v>437569</v>
          </cell>
          <cell r="CQ208">
            <v>0</v>
          </cell>
          <cell r="CR208">
            <v>1891448</v>
          </cell>
          <cell r="CT208">
            <v>15621500</v>
          </cell>
          <cell r="CU208">
            <v>7040200</v>
          </cell>
          <cell r="CV208">
            <v>0</v>
          </cell>
          <cell r="CX208">
            <v>2</v>
          </cell>
          <cell r="CY208" t="str">
            <v>C46-034</v>
          </cell>
          <cell r="DE208">
            <v>3</v>
          </cell>
          <cell r="DG208">
            <v>3</v>
          </cell>
          <cell r="DH208" t="str">
            <v>C46-034</v>
          </cell>
          <cell r="DK208">
            <v>1365000</v>
          </cell>
          <cell r="DM208">
            <v>1365000</v>
          </cell>
          <cell r="DO208">
            <v>4</v>
          </cell>
          <cell r="DP208" t="str">
            <v>C46-034</v>
          </cell>
          <cell r="DQ208">
            <v>7000</v>
          </cell>
          <cell r="DT208">
            <v>81495</v>
          </cell>
          <cell r="DW208">
            <v>88495</v>
          </cell>
          <cell r="DY208">
            <v>5</v>
          </cell>
        </row>
        <row r="209">
          <cell r="N209">
            <v>2</v>
          </cell>
          <cell r="O209">
            <v>20</v>
          </cell>
          <cell r="P209">
            <v>66215</v>
          </cell>
          <cell r="Q209">
            <v>2</v>
          </cell>
          <cell r="T209">
            <v>1</v>
          </cell>
          <cell r="U209" t="str">
            <v>有床</v>
          </cell>
          <cell r="W209" t="str">
            <v>2</v>
          </cell>
          <cell r="X209">
            <v>23</v>
          </cell>
          <cell r="Y209" t="str">
            <v>個人</v>
          </cell>
          <cell r="Z209">
            <v>2</v>
          </cell>
          <cell r="AA209">
            <v>40</v>
          </cell>
          <cell r="AB209">
            <v>11</v>
          </cell>
          <cell r="AC209">
            <v>1</v>
          </cell>
          <cell r="AD209">
            <v>0</v>
          </cell>
          <cell r="AE209">
            <v>0</v>
          </cell>
          <cell r="AF209">
            <v>0</v>
          </cell>
          <cell r="AG209">
            <v>431</v>
          </cell>
          <cell r="AL209">
            <v>2</v>
          </cell>
          <cell r="AM209">
            <v>40</v>
          </cell>
          <cell r="AN209">
            <v>10</v>
          </cell>
          <cell r="AO209">
            <v>66</v>
          </cell>
          <cell r="AP209">
            <v>1</v>
          </cell>
          <cell r="AR209">
            <v>1</v>
          </cell>
          <cell r="AT209">
            <v>31</v>
          </cell>
          <cell r="AU209">
            <v>429</v>
          </cell>
          <cell r="AV209">
            <v>5</v>
          </cell>
          <cell r="AX209">
            <v>9</v>
          </cell>
          <cell r="AY209">
            <v>0</v>
          </cell>
          <cell r="AZ209">
            <v>0</v>
          </cell>
          <cell r="BA209">
            <v>2</v>
          </cell>
          <cell r="BB209">
            <v>0</v>
          </cell>
          <cell r="BC209">
            <v>1</v>
          </cell>
          <cell r="BD209">
            <v>1</v>
          </cell>
          <cell r="BE209">
            <v>1</v>
          </cell>
          <cell r="BF209">
            <v>0</v>
          </cell>
          <cell r="BG209">
            <v>4</v>
          </cell>
          <cell r="BH209">
            <v>1</v>
          </cell>
          <cell r="BI209">
            <v>0</v>
          </cell>
          <cell r="BJ209">
            <v>0</v>
          </cell>
          <cell r="BK209">
            <v>0</v>
          </cell>
          <cell r="BL209">
            <v>0</v>
          </cell>
          <cell r="BM209">
            <v>1</v>
          </cell>
          <cell r="BN209">
            <v>0</v>
          </cell>
          <cell r="BO209">
            <v>0</v>
          </cell>
          <cell r="BP209">
            <v>0</v>
          </cell>
          <cell r="BQ209">
            <v>1</v>
          </cell>
          <cell r="BR209">
            <v>0</v>
          </cell>
          <cell r="BS209">
            <v>0</v>
          </cell>
          <cell r="BT209">
            <v>0</v>
          </cell>
          <cell r="BU209">
            <v>0</v>
          </cell>
          <cell r="BV209">
            <v>0</v>
          </cell>
          <cell r="BW209">
            <v>0</v>
          </cell>
          <cell r="BX209">
            <v>0</v>
          </cell>
          <cell r="BZ209">
            <v>1</v>
          </cell>
          <cell r="CA209" t="str">
            <v>C20-033</v>
          </cell>
          <cell r="CB209">
            <v>1991220</v>
          </cell>
          <cell r="CC209">
            <v>224720</v>
          </cell>
          <cell r="CD209">
            <v>5320</v>
          </cell>
          <cell r="CE209">
            <v>127722</v>
          </cell>
          <cell r="CF209">
            <v>2348982</v>
          </cell>
          <cell r="CG209">
            <v>1156544</v>
          </cell>
          <cell r="CH209">
            <v>428358</v>
          </cell>
          <cell r="CI209">
            <v>431675</v>
          </cell>
          <cell r="CJ209">
            <v>122103</v>
          </cell>
          <cell r="CK209">
            <v>29814</v>
          </cell>
          <cell r="CL209">
            <v>4950</v>
          </cell>
          <cell r="CM209">
            <v>0</v>
          </cell>
          <cell r="CN209">
            <v>0</v>
          </cell>
          <cell r="CO209">
            <v>83540</v>
          </cell>
          <cell r="CP209">
            <v>410577</v>
          </cell>
          <cell r="CQ209">
            <v>0</v>
          </cell>
          <cell r="CR209">
            <v>2234253</v>
          </cell>
          <cell r="CS209" t="str">
            <v>1</v>
          </cell>
          <cell r="CT209">
            <v>0</v>
          </cell>
          <cell r="CU209">
            <v>0</v>
          </cell>
          <cell r="CV209">
            <v>0</v>
          </cell>
          <cell r="CX209">
            <v>2</v>
          </cell>
          <cell r="CY209" t="str">
            <v>C20-033</v>
          </cell>
          <cell r="CZ209">
            <v>64145981</v>
          </cell>
          <cell r="DA209">
            <v>55382687</v>
          </cell>
          <cell r="DB209">
            <v>7473395</v>
          </cell>
          <cell r="DC209">
            <v>6810000</v>
          </cell>
          <cell r="DE209">
            <v>2</v>
          </cell>
          <cell r="DG209">
            <v>3</v>
          </cell>
          <cell r="DH209" t="str">
            <v>C20-033</v>
          </cell>
          <cell r="DI209">
            <v>0</v>
          </cell>
          <cell r="DJ209">
            <v>1286900</v>
          </cell>
          <cell r="DK209">
            <v>0</v>
          </cell>
          <cell r="DL209">
            <v>0</v>
          </cell>
          <cell r="DM209">
            <v>1286900</v>
          </cell>
          <cell r="DO209">
            <v>4</v>
          </cell>
          <cell r="DP209" t="str">
            <v>C20-033</v>
          </cell>
          <cell r="DQ209">
            <v>4000</v>
          </cell>
          <cell r="DR209">
            <v>64000</v>
          </cell>
          <cell r="DS209">
            <v>38040</v>
          </cell>
          <cell r="DT209">
            <v>19580</v>
          </cell>
          <cell r="DU209">
            <v>2000</v>
          </cell>
          <cell r="DV209">
            <v>11782</v>
          </cell>
          <cell r="DW209">
            <v>139402</v>
          </cell>
          <cell r="DY209">
            <v>5</v>
          </cell>
        </row>
        <row r="210">
          <cell r="N210">
            <v>2</v>
          </cell>
          <cell r="O210">
            <v>5</v>
          </cell>
          <cell r="P210">
            <v>57092</v>
          </cell>
          <cell r="Q210">
            <v>8</v>
          </cell>
          <cell r="T210">
            <v>0</v>
          </cell>
          <cell r="U210" t="str">
            <v>無床</v>
          </cell>
          <cell r="W210" t="str">
            <v>1</v>
          </cell>
          <cell r="X210">
            <v>23</v>
          </cell>
          <cell r="Y210" t="str">
            <v>個人</v>
          </cell>
          <cell r="Z210">
            <v>2</v>
          </cell>
          <cell r="AA210">
            <v>46</v>
          </cell>
          <cell r="AB210">
            <v>8</v>
          </cell>
          <cell r="AC210">
            <v>1</v>
          </cell>
          <cell r="AD210">
            <v>0</v>
          </cell>
          <cell r="AE210">
            <v>0</v>
          </cell>
          <cell r="AF210">
            <v>0</v>
          </cell>
          <cell r="AG210">
            <v>267</v>
          </cell>
          <cell r="AL210">
            <v>2</v>
          </cell>
          <cell r="AM210">
            <v>46</v>
          </cell>
          <cell r="AN210">
            <v>8</v>
          </cell>
          <cell r="AO210">
            <v>68</v>
          </cell>
          <cell r="AP210">
            <v>1</v>
          </cell>
          <cell r="AR210">
            <v>1</v>
          </cell>
          <cell r="AT210">
            <v>114</v>
          </cell>
          <cell r="AU210">
            <v>755</v>
          </cell>
          <cell r="AV210">
            <v>8</v>
          </cell>
          <cell r="AX210">
            <v>0</v>
          </cell>
          <cell r="AY210">
            <v>0</v>
          </cell>
          <cell r="BA210">
            <v>1</v>
          </cell>
          <cell r="BC210">
            <v>2</v>
          </cell>
          <cell r="BD210">
            <v>1</v>
          </cell>
          <cell r="BE210">
            <v>0</v>
          </cell>
          <cell r="BG210">
            <v>3</v>
          </cell>
          <cell r="BH210">
            <v>1</v>
          </cell>
          <cell r="BQ210">
            <v>0</v>
          </cell>
          <cell r="BR210">
            <v>0</v>
          </cell>
          <cell r="BS210">
            <v>0</v>
          </cell>
          <cell r="BU210">
            <v>0</v>
          </cell>
          <cell r="BX210">
            <v>0</v>
          </cell>
          <cell r="BZ210">
            <v>1</v>
          </cell>
          <cell r="CA210" t="str">
            <v>C05-007</v>
          </cell>
          <cell r="CB210">
            <v>3462940</v>
          </cell>
          <cell r="CC210">
            <v>0</v>
          </cell>
          <cell r="CD210">
            <v>68900</v>
          </cell>
          <cell r="CE210">
            <v>23280</v>
          </cell>
          <cell r="CF210">
            <v>3555120</v>
          </cell>
          <cell r="CG210">
            <v>952684</v>
          </cell>
          <cell r="CH210">
            <v>500000</v>
          </cell>
          <cell r="CI210">
            <v>1099562</v>
          </cell>
          <cell r="CJ210">
            <v>46290</v>
          </cell>
          <cell r="CK210">
            <v>96258</v>
          </cell>
          <cell r="CL210">
            <v>47433</v>
          </cell>
          <cell r="CM210">
            <v>6825</v>
          </cell>
          <cell r="CN210">
            <v>0</v>
          </cell>
          <cell r="CO210">
            <v>102370</v>
          </cell>
          <cell r="CP210">
            <v>179078</v>
          </cell>
          <cell r="CQ210">
            <v>0</v>
          </cell>
          <cell r="CR210">
            <v>2476242</v>
          </cell>
          <cell r="CT210">
            <v>4090500</v>
          </cell>
          <cell r="CU210">
            <v>2223600</v>
          </cell>
          <cell r="CV210">
            <v>0</v>
          </cell>
          <cell r="CX210">
            <v>2</v>
          </cell>
          <cell r="CY210" t="str">
            <v>C05-007</v>
          </cell>
          <cell r="CZ210">
            <v>42683237</v>
          </cell>
          <cell r="DA210">
            <v>5739390</v>
          </cell>
          <cell r="DB210">
            <v>4700773</v>
          </cell>
          <cell r="DC210">
            <v>0</v>
          </cell>
          <cell r="DE210">
            <v>2</v>
          </cell>
          <cell r="DG210">
            <v>3</v>
          </cell>
          <cell r="DH210" t="str">
            <v>C05-007</v>
          </cell>
          <cell r="DI210">
            <v>0</v>
          </cell>
          <cell r="DJ210">
            <v>0</v>
          </cell>
          <cell r="DK210">
            <v>0</v>
          </cell>
          <cell r="DL210">
            <v>0</v>
          </cell>
          <cell r="DM210">
            <v>0</v>
          </cell>
          <cell r="DO210">
            <v>4</v>
          </cell>
          <cell r="DP210" t="str">
            <v>C05-007</v>
          </cell>
          <cell r="DQ210">
            <v>0</v>
          </cell>
          <cell r="DR210">
            <v>0</v>
          </cell>
          <cell r="DS210">
            <v>88063</v>
          </cell>
          <cell r="DT210">
            <v>36975</v>
          </cell>
          <cell r="DU210">
            <v>0</v>
          </cell>
          <cell r="DV210">
            <v>0</v>
          </cell>
          <cell r="DW210">
            <v>125038</v>
          </cell>
          <cell r="DY210">
            <v>5</v>
          </cell>
        </row>
        <row r="211">
          <cell r="N211">
            <v>2</v>
          </cell>
          <cell r="O211">
            <v>42</v>
          </cell>
          <cell r="P211">
            <v>31229</v>
          </cell>
          <cell r="Q211">
            <v>7</v>
          </cell>
          <cell r="T211">
            <v>0</v>
          </cell>
          <cell r="U211" t="str">
            <v>無床</v>
          </cell>
          <cell r="W211" t="str">
            <v>A</v>
          </cell>
          <cell r="X211">
            <v>19</v>
          </cell>
          <cell r="Y211" t="str">
            <v>その他</v>
          </cell>
          <cell r="Z211">
            <v>2</v>
          </cell>
          <cell r="AA211">
            <v>52</v>
          </cell>
          <cell r="AB211">
            <v>1</v>
          </cell>
          <cell r="AC211">
            <v>1</v>
          </cell>
          <cell r="AD211">
            <v>0</v>
          </cell>
          <cell r="AE211">
            <v>0</v>
          </cell>
          <cell r="AF211">
            <v>0</v>
          </cell>
          <cell r="AG211">
            <v>1423</v>
          </cell>
          <cell r="AL211">
            <v>2</v>
          </cell>
          <cell r="AM211">
            <v>51</v>
          </cell>
          <cell r="AN211">
            <v>1</v>
          </cell>
          <cell r="AO211">
            <v>69</v>
          </cell>
          <cell r="AP211">
            <v>1</v>
          </cell>
          <cell r="AR211">
            <v>1</v>
          </cell>
          <cell r="AT211">
            <v>11</v>
          </cell>
          <cell r="AU211">
            <v>1986</v>
          </cell>
          <cell r="AV211">
            <v>6</v>
          </cell>
          <cell r="AX211">
            <v>0</v>
          </cell>
          <cell r="AY211">
            <v>2</v>
          </cell>
          <cell r="AZ211">
            <v>0</v>
          </cell>
          <cell r="BA211">
            <v>22</v>
          </cell>
          <cell r="BB211">
            <v>0</v>
          </cell>
          <cell r="BC211">
            <v>8</v>
          </cell>
          <cell r="BD211">
            <v>0</v>
          </cell>
          <cell r="BE211">
            <v>20</v>
          </cell>
          <cell r="BF211">
            <v>0</v>
          </cell>
          <cell r="BG211">
            <v>52</v>
          </cell>
          <cell r="BH211">
            <v>0</v>
          </cell>
          <cell r="BI211">
            <v>2</v>
          </cell>
          <cell r="BJ211">
            <v>0</v>
          </cell>
          <cell r="BK211">
            <v>0</v>
          </cell>
          <cell r="BL211">
            <v>0</v>
          </cell>
          <cell r="BM211">
            <v>0</v>
          </cell>
          <cell r="BN211">
            <v>0</v>
          </cell>
          <cell r="BO211">
            <v>2</v>
          </cell>
          <cell r="BP211">
            <v>0</v>
          </cell>
          <cell r="BQ211">
            <v>4</v>
          </cell>
          <cell r="BR211">
            <v>0</v>
          </cell>
          <cell r="BS211">
            <v>0</v>
          </cell>
          <cell r="BT211">
            <v>0</v>
          </cell>
          <cell r="BU211">
            <v>0</v>
          </cell>
          <cell r="BV211">
            <v>0</v>
          </cell>
          <cell r="BW211">
            <v>0</v>
          </cell>
          <cell r="BX211">
            <v>0</v>
          </cell>
          <cell r="BZ211">
            <v>1</v>
          </cell>
          <cell r="CA211" t="str">
            <v>C42-004</v>
          </cell>
          <cell r="CB211">
            <v>78960260</v>
          </cell>
          <cell r="CC211">
            <v>0</v>
          </cell>
          <cell r="CD211">
            <v>0</v>
          </cell>
          <cell r="CE211">
            <v>-1115281</v>
          </cell>
          <cell r="CF211">
            <v>77844979</v>
          </cell>
          <cell r="CG211">
            <v>32754771</v>
          </cell>
          <cell r="CH211">
            <v>0</v>
          </cell>
          <cell r="CI211">
            <v>20150219</v>
          </cell>
          <cell r="CJ211">
            <v>7133240</v>
          </cell>
          <cell r="CK211">
            <v>971900</v>
          </cell>
          <cell r="CL211">
            <v>230160</v>
          </cell>
          <cell r="CM211">
            <v>156450</v>
          </cell>
          <cell r="CN211">
            <v>0</v>
          </cell>
          <cell r="CO211">
            <v>1018978</v>
          </cell>
          <cell r="CP211">
            <v>8603597</v>
          </cell>
          <cell r="CQ211">
            <v>0</v>
          </cell>
          <cell r="CR211">
            <v>70632705</v>
          </cell>
          <cell r="CT211">
            <v>0</v>
          </cell>
          <cell r="CU211">
            <v>200000</v>
          </cell>
          <cell r="CV211">
            <v>0</v>
          </cell>
          <cell r="CX211">
            <v>2</v>
          </cell>
          <cell r="CY211" t="str">
            <v>C42-004</v>
          </cell>
          <cell r="CZ211">
            <v>556518503</v>
          </cell>
          <cell r="DA211">
            <v>279162727</v>
          </cell>
          <cell r="DB211">
            <v>332719612</v>
          </cell>
          <cell r="DC211">
            <v>185722500</v>
          </cell>
          <cell r="DE211">
            <v>1</v>
          </cell>
          <cell r="DG211">
            <v>3</v>
          </cell>
          <cell r="DH211" t="str">
            <v>C42-004</v>
          </cell>
          <cell r="DI211">
            <v>0</v>
          </cell>
          <cell r="DJ211">
            <v>2638258</v>
          </cell>
          <cell r="DK211">
            <v>17707000</v>
          </cell>
          <cell r="DL211">
            <v>1598634</v>
          </cell>
          <cell r="DM211">
            <v>21943892</v>
          </cell>
          <cell r="DO211">
            <v>4</v>
          </cell>
          <cell r="DP211" t="str">
            <v>C42-004</v>
          </cell>
          <cell r="DQ211">
            <v>530740</v>
          </cell>
          <cell r="DR211">
            <v>551000</v>
          </cell>
          <cell r="DS211">
            <v>128847</v>
          </cell>
          <cell r="DT211">
            <v>918085</v>
          </cell>
          <cell r="DU211">
            <v>398917</v>
          </cell>
          <cell r="DV211">
            <v>106185</v>
          </cell>
          <cell r="DW211">
            <v>2633774</v>
          </cell>
          <cell r="DY211">
            <v>5</v>
          </cell>
        </row>
        <row r="212">
          <cell r="N212">
            <v>2</v>
          </cell>
          <cell r="O212">
            <v>36</v>
          </cell>
          <cell r="P212">
            <v>51249</v>
          </cell>
          <cell r="Q212">
            <v>6</v>
          </cell>
          <cell r="T212">
            <v>1</v>
          </cell>
          <cell r="U212" t="str">
            <v>有床</v>
          </cell>
          <cell r="W212" t="str">
            <v>9</v>
          </cell>
          <cell r="X212">
            <v>19</v>
          </cell>
          <cell r="Y212" t="str">
            <v>その他</v>
          </cell>
          <cell r="Z212">
            <v>2</v>
          </cell>
          <cell r="AA212">
            <v>56</v>
          </cell>
          <cell r="AB212">
            <v>7</v>
          </cell>
          <cell r="AC212">
            <v>0</v>
          </cell>
          <cell r="AD212">
            <v>1</v>
          </cell>
          <cell r="AE212">
            <v>0</v>
          </cell>
          <cell r="AF212">
            <v>0</v>
          </cell>
          <cell r="AG212">
            <v>0</v>
          </cell>
          <cell r="AH212">
            <v>634</v>
          </cell>
          <cell r="AI212">
            <v>0</v>
          </cell>
          <cell r="AJ212">
            <v>0</v>
          </cell>
          <cell r="AL212">
            <v>2</v>
          </cell>
          <cell r="AM212">
            <v>62</v>
          </cell>
          <cell r="AN212">
            <v>7</v>
          </cell>
          <cell r="AO212">
            <v>46</v>
          </cell>
          <cell r="AP212">
            <v>1</v>
          </cell>
          <cell r="AR212">
            <v>1</v>
          </cell>
          <cell r="AT212">
            <v>83</v>
          </cell>
          <cell r="AU212">
            <v>1941</v>
          </cell>
          <cell r="AV212">
            <v>6</v>
          </cell>
          <cell r="AX212">
            <v>367</v>
          </cell>
          <cell r="AY212">
            <v>1</v>
          </cell>
          <cell r="AZ212">
            <v>0</v>
          </cell>
          <cell r="BA212">
            <v>7</v>
          </cell>
          <cell r="BB212">
            <v>0</v>
          </cell>
          <cell r="BC212">
            <v>0</v>
          </cell>
          <cell r="BD212">
            <v>0</v>
          </cell>
          <cell r="BE212">
            <v>1</v>
          </cell>
          <cell r="BF212">
            <v>0</v>
          </cell>
          <cell r="BG212">
            <v>9</v>
          </cell>
          <cell r="BH212">
            <v>0</v>
          </cell>
          <cell r="BI212">
            <v>0</v>
          </cell>
          <cell r="BJ212">
            <v>0</v>
          </cell>
          <cell r="BK212">
            <v>6</v>
          </cell>
          <cell r="BL212">
            <v>0</v>
          </cell>
          <cell r="BM212">
            <v>0</v>
          </cell>
          <cell r="BN212">
            <v>0</v>
          </cell>
          <cell r="BO212">
            <v>1</v>
          </cell>
          <cell r="BP212">
            <v>0</v>
          </cell>
          <cell r="BQ212">
            <v>7</v>
          </cell>
          <cell r="BR212">
            <v>0</v>
          </cell>
          <cell r="BS212">
            <v>0</v>
          </cell>
          <cell r="BT212">
            <v>0</v>
          </cell>
          <cell r="BU212">
            <v>0</v>
          </cell>
          <cell r="BV212">
            <v>0</v>
          </cell>
          <cell r="BW212">
            <v>0</v>
          </cell>
          <cell r="BX212">
            <v>0</v>
          </cell>
          <cell r="BZ212">
            <v>1</v>
          </cell>
          <cell r="CA212" t="str">
            <v>C36-009</v>
          </cell>
          <cell r="CB212">
            <v>15042060</v>
          </cell>
          <cell r="CC212">
            <v>0</v>
          </cell>
          <cell r="CD212">
            <v>720168</v>
          </cell>
          <cell r="CE212">
            <v>1301976</v>
          </cell>
          <cell r="CF212">
            <v>17064204</v>
          </cell>
          <cell r="CG212">
            <v>7255204</v>
          </cell>
          <cell r="CH212">
            <v>0</v>
          </cell>
          <cell r="CI212">
            <v>4467491</v>
          </cell>
          <cell r="CJ212">
            <v>934349</v>
          </cell>
          <cell r="CK212">
            <v>2326827</v>
          </cell>
          <cell r="CL212">
            <v>676277</v>
          </cell>
          <cell r="CM212">
            <v>26840</v>
          </cell>
          <cell r="CN212">
            <v>1623710</v>
          </cell>
          <cell r="CO212">
            <v>4300</v>
          </cell>
          <cell r="CP212">
            <v>4716300</v>
          </cell>
          <cell r="CQ212">
            <v>1900350</v>
          </cell>
          <cell r="CR212">
            <v>19704471</v>
          </cell>
          <cell r="CT212">
            <v>1244000</v>
          </cell>
          <cell r="CU212">
            <v>329341</v>
          </cell>
          <cell r="CV212">
            <v>28400</v>
          </cell>
          <cell r="CX212">
            <v>2</v>
          </cell>
          <cell r="CY212" t="str">
            <v>C36-009</v>
          </cell>
          <cell r="CZ212">
            <v>85808488</v>
          </cell>
          <cell r="DA212">
            <v>134739</v>
          </cell>
          <cell r="DB212">
            <v>64301311</v>
          </cell>
          <cell r="DC212">
            <v>35367595</v>
          </cell>
          <cell r="DE212">
            <v>1</v>
          </cell>
          <cell r="DG212">
            <v>3</v>
          </cell>
          <cell r="DH212" t="str">
            <v>C36-009</v>
          </cell>
          <cell r="DI212">
            <v>0</v>
          </cell>
          <cell r="DJ212">
            <v>0</v>
          </cell>
          <cell r="DK212">
            <v>0</v>
          </cell>
          <cell r="DL212">
            <v>0</v>
          </cell>
          <cell r="DM212">
            <v>0</v>
          </cell>
          <cell r="DO212">
            <v>4</v>
          </cell>
          <cell r="DP212" t="str">
            <v>C36-009</v>
          </cell>
          <cell r="DQ212">
            <v>22742</v>
          </cell>
          <cell r="DR212">
            <v>150000</v>
          </cell>
          <cell r="DS212">
            <v>12500</v>
          </cell>
          <cell r="DT212">
            <v>7107</v>
          </cell>
          <cell r="DU212">
            <v>1250</v>
          </cell>
          <cell r="DV212">
            <v>163947</v>
          </cell>
          <cell r="DW212">
            <v>357546</v>
          </cell>
          <cell r="DY212">
            <v>5</v>
          </cell>
        </row>
        <row r="213">
          <cell r="N213">
            <v>2</v>
          </cell>
          <cell r="O213">
            <v>13</v>
          </cell>
          <cell r="P213">
            <v>27179</v>
          </cell>
          <cell r="Q213">
            <v>0</v>
          </cell>
          <cell r="T213">
            <v>1</v>
          </cell>
          <cell r="U213" t="str">
            <v>有床</v>
          </cell>
          <cell r="W213" t="str">
            <v>3</v>
          </cell>
          <cell r="X213">
            <v>23</v>
          </cell>
          <cell r="Y213" t="str">
            <v>個人</v>
          </cell>
          <cell r="Z213">
            <v>2</v>
          </cell>
          <cell r="AA213">
            <v>32</v>
          </cell>
          <cell r="AB213">
            <v>4</v>
          </cell>
          <cell r="AC213">
            <v>1</v>
          </cell>
          <cell r="AD213">
            <v>0</v>
          </cell>
          <cell r="AE213">
            <v>0</v>
          </cell>
          <cell r="AF213">
            <v>0</v>
          </cell>
          <cell r="AG213">
            <v>225</v>
          </cell>
          <cell r="AL213">
            <v>2</v>
          </cell>
          <cell r="AM213">
            <v>48</v>
          </cell>
          <cell r="AN213">
            <v>9</v>
          </cell>
          <cell r="AO213">
            <v>68</v>
          </cell>
          <cell r="AP213">
            <v>1</v>
          </cell>
          <cell r="AR213">
            <v>1</v>
          </cell>
          <cell r="AT213">
            <v>92</v>
          </cell>
          <cell r="AU213">
            <v>109</v>
          </cell>
          <cell r="AV213">
            <v>6</v>
          </cell>
          <cell r="AX213">
            <v>0</v>
          </cell>
          <cell r="AY213">
            <v>0</v>
          </cell>
          <cell r="AZ213">
            <v>0</v>
          </cell>
          <cell r="BA213">
            <v>0</v>
          </cell>
          <cell r="BB213">
            <v>0</v>
          </cell>
          <cell r="BC213">
            <v>0</v>
          </cell>
          <cell r="BD213">
            <v>0</v>
          </cell>
          <cell r="BE213">
            <v>0</v>
          </cell>
          <cell r="BG213">
            <v>0</v>
          </cell>
          <cell r="BH213">
            <v>0</v>
          </cell>
          <cell r="BI213">
            <v>1</v>
          </cell>
          <cell r="BJ213">
            <v>1</v>
          </cell>
          <cell r="BK213">
            <v>2</v>
          </cell>
          <cell r="BL213">
            <v>0</v>
          </cell>
          <cell r="BM213">
            <v>3</v>
          </cell>
          <cell r="BO213">
            <v>0</v>
          </cell>
          <cell r="BQ213">
            <v>6</v>
          </cell>
          <cell r="BR213">
            <v>1</v>
          </cell>
          <cell r="BS213">
            <v>0</v>
          </cell>
          <cell r="BT213">
            <v>0</v>
          </cell>
          <cell r="BU213">
            <v>0</v>
          </cell>
          <cell r="BX213">
            <v>0</v>
          </cell>
          <cell r="BZ213">
            <v>1</v>
          </cell>
          <cell r="CA213" t="str">
            <v>C13-092</v>
          </cell>
          <cell r="CB213">
            <v>2295000</v>
          </cell>
          <cell r="CC213">
            <v>98970</v>
          </cell>
          <cell r="CD213">
            <v>20000</v>
          </cell>
          <cell r="CE213">
            <v>36000</v>
          </cell>
          <cell r="CF213">
            <v>2449970</v>
          </cell>
          <cell r="CG213">
            <v>565700</v>
          </cell>
          <cell r="CH213">
            <v>150000</v>
          </cell>
          <cell r="CI213">
            <v>616537</v>
          </cell>
          <cell r="CJ213">
            <v>31190</v>
          </cell>
          <cell r="CK213">
            <v>55749</v>
          </cell>
          <cell r="CL213">
            <v>42151</v>
          </cell>
          <cell r="CM213">
            <v>1200</v>
          </cell>
          <cell r="CN213">
            <v>12398</v>
          </cell>
          <cell r="CO213">
            <v>46558</v>
          </cell>
          <cell r="CP213">
            <v>427637</v>
          </cell>
          <cell r="CQ213">
            <v>0</v>
          </cell>
          <cell r="CR213">
            <v>1743371</v>
          </cell>
          <cell r="CS213" t="str">
            <v/>
          </cell>
          <cell r="CT213">
            <v>17412187</v>
          </cell>
          <cell r="CU213">
            <v>2724200</v>
          </cell>
          <cell r="CV213">
            <v>0</v>
          </cell>
          <cell r="CX213">
            <v>2</v>
          </cell>
          <cell r="CY213" t="str">
            <v>C13-092</v>
          </cell>
          <cell r="CZ213">
            <v>27819870</v>
          </cell>
          <cell r="DA213">
            <v>1101273</v>
          </cell>
          <cell r="DB213">
            <v>1102700</v>
          </cell>
          <cell r="DC213">
            <v>0</v>
          </cell>
          <cell r="DE213">
            <v>2</v>
          </cell>
          <cell r="DG213">
            <v>3</v>
          </cell>
          <cell r="DH213" t="str">
            <v>C13-092</v>
          </cell>
          <cell r="DI213">
            <v>0</v>
          </cell>
          <cell r="DJ213">
            <v>1339600</v>
          </cell>
          <cell r="DK213">
            <v>1205100</v>
          </cell>
          <cell r="DL213">
            <v>0</v>
          </cell>
          <cell r="DM213">
            <v>2544700</v>
          </cell>
          <cell r="DO213">
            <v>4</v>
          </cell>
          <cell r="DP213" t="str">
            <v>C13-092</v>
          </cell>
          <cell r="DQ213">
            <v>20000</v>
          </cell>
          <cell r="DR213">
            <v>20000</v>
          </cell>
          <cell r="DS213">
            <v>11841</v>
          </cell>
          <cell r="DT213">
            <v>34279</v>
          </cell>
          <cell r="DU213">
            <v>1000</v>
          </cell>
          <cell r="DV213">
            <v>17480</v>
          </cell>
          <cell r="DW213">
            <v>104600</v>
          </cell>
          <cell r="DY213">
            <v>5</v>
          </cell>
        </row>
        <row r="214">
          <cell r="N214">
            <v>2</v>
          </cell>
          <cell r="O214">
            <v>14</v>
          </cell>
          <cell r="P214">
            <v>13312</v>
          </cell>
          <cell r="Q214">
            <v>1</v>
          </cell>
          <cell r="T214">
            <v>0</v>
          </cell>
          <cell r="U214" t="str">
            <v>無床</v>
          </cell>
          <cell r="W214" t="str">
            <v>3</v>
          </cell>
          <cell r="X214">
            <v>23</v>
          </cell>
          <cell r="Y214" t="str">
            <v>個人</v>
          </cell>
          <cell r="Z214">
            <v>3</v>
          </cell>
          <cell r="AA214">
            <v>5</v>
          </cell>
          <cell r="AB214">
            <v>12</v>
          </cell>
          <cell r="AC214">
            <v>0</v>
          </cell>
          <cell r="AD214">
            <v>1</v>
          </cell>
          <cell r="AE214">
            <v>0</v>
          </cell>
          <cell r="AF214">
            <v>0</v>
          </cell>
          <cell r="AH214">
            <v>156</v>
          </cell>
          <cell r="AL214">
            <v>3</v>
          </cell>
          <cell r="AM214">
            <v>5</v>
          </cell>
          <cell r="AN214">
            <v>11</v>
          </cell>
          <cell r="AO214">
            <v>48</v>
          </cell>
          <cell r="AP214">
            <v>1</v>
          </cell>
          <cell r="AR214">
            <v>1</v>
          </cell>
          <cell r="AT214">
            <v>80</v>
          </cell>
          <cell r="AU214">
            <v>1071</v>
          </cell>
          <cell r="AV214">
            <v>10</v>
          </cell>
          <cell r="AX214">
            <v>0</v>
          </cell>
          <cell r="AY214">
            <v>0</v>
          </cell>
          <cell r="AZ214">
            <v>0</v>
          </cell>
          <cell r="BA214">
            <v>1</v>
          </cell>
          <cell r="BB214">
            <v>0</v>
          </cell>
          <cell r="BC214">
            <v>2</v>
          </cell>
          <cell r="BD214">
            <v>1</v>
          </cell>
          <cell r="BE214">
            <v>0</v>
          </cell>
          <cell r="BF214">
            <v>0</v>
          </cell>
          <cell r="BG214">
            <v>3</v>
          </cell>
          <cell r="BH214">
            <v>1</v>
          </cell>
          <cell r="BI214">
            <v>0</v>
          </cell>
          <cell r="BJ214">
            <v>0</v>
          </cell>
          <cell r="BK214">
            <v>3</v>
          </cell>
          <cell r="BL214">
            <v>0</v>
          </cell>
          <cell r="BM214">
            <v>2</v>
          </cell>
          <cell r="BN214">
            <v>0</v>
          </cell>
          <cell r="BO214">
            <v>1</v>
          </cell>
          <cell r="BP214">
            <v>0</v>
          </cell>
          <cell r="BQ214">
            <v>6</v>
          </cell>
          <cell r="BR214">
            <v>0</v>
          </cell>
          <cell r="BS214">
            <v>0</v>
          </cell>
          <cell r="BT214">
            <v>0</v>
          </cell>
          <cell r="BU214">
            <v>0</v>
          </cell>
          <cell r="BV214">
            <v>0</v>
          </cell>
          <cell r="BW214">
            <v>0</v>
          </cell>
          <cell r="BX214">
            <v>0</v>
          </cell>
          <cell r="BZ214">
            <v>1</v>
          </cell>
          <cell r="CA214" t="str">
            <v>C14-041</v>
          </cell>
          <cell r="CB214">
            <v>6510770</v>
          </cell>
          <cell r="CC214">
            <v>0</v>
          </cell>
          <cell r="CD214">
            <v>0</v>
          </cell>
          <cell r="CE214">
            <v>486790</v>
          </cell>
          <cell r="CF214">
            <v>6997560</v>
          </cell>
          <cell r="CG214">
            <v>1485294</v>
          </cell>
          <cell r="CH214">
            <v>400000</v>
          </cell>
          <cell r="CI214">
            <v>207630</v>
          </cell>
          <cell r="CJ214">
            <v>271474</v>
          </cell>
          <cell r="CK214">
            <v>402365</v>
          </cell>
          <cell r="CL214">
            <v>394490</v>
          </cell>
          <cell r="CM214">
            <v>7875</v>
          </cell>
          <cell r="CN214">
            <v>0</v>
          </cell>
          <cell r="CO214">
            <v>310325</v>
          </cell>
          <cell r="CP214">
            <v>1059699</v>
          </cell>
          <cell r="CQ214">
            <v>637005</v>
          </cell>
          <cell r="CR214">
            <v>3736787</v>
          </cell>
          <cell r="CT214">
            <v>4258000</v>
          </cell>
          <cell r="CU214">
            <v>2369600</v>
          </cell>
          <cell r="CV214">
            <v>21500</v>
          </cell>
          <cell r="CX214">
            <v>2</v>
          </cell>
          <cell r="CY214" t="str">
            <v>C14-041</v>
          </cell>
          <cell r="CZ214">
            <v>51136770</v>
          </cell>
          <cell r="DA214">
            <v>10758907</v>
          </cell>
          <cell r="DB214">
            <v>41233024</v>
          </cell>
          <cell r="DC214">
            <v>36286622</v>
          </cell>
          <cell r="DE214">
            <v>2</v>
          </cell>
          <cell r="DG214">
            <v>3</v>
          </cell>
          <cell r="DH214" t="str">
            <v>C14-041</v>
          </cell>
          <cell r="DI214">
            <v>0</v>
          </cell>
          <cell r="DJ214">
            <v>0</v>
          </cell>
          <cell r="DK214">
            <v>0</v>
          </cell>
          <cell r="DL214">
            <v>7300000</v>
          </cell>
          <cell r="DM214">
            <v>7300000</v>
          </cell>
          <cell r="DO214">
            <v>4</v>
          </cell>
          <cell r="DP214" t="str">
            <v>C14-041</v>
          </cell>
          <cell r="DQ214">
            <v>100102</v>
          </cell>
          <cell r="DR214">
            <v>0</v>
          </cell>
          <cell r="DS214">
            <v>47676</v>
          </cell>
          <cell r="DT214">
            <v>77584</v>
          </cell>
          <cell r="DU214">
            <v>0</v>
          </cell>
          <cell r="DV214">
            <v>96774</v>
          </cell>
          <cell r="DW214">
            <v>322136</v>
          </cell>
          <cell r="DY214">
            <v>5</v>
          </cell>
        </row>
        <row r="215">
          <cell r="N215">
            <v>2</v>
          </cell>
          <cell r="O215">
            <v>22</v>
          </cell>
          <cell r="P215">
            <v>33220</v>
          </cell>
          <cell r="Q215">
            <v>0</v>
          </cell>
          <cell r="T215">
            <v>1</v>
          </cell>
          <cell r="U215" t="str">
            <v>有床</v>
          </cell>
          <cell r="W215" t="str">
            <v>4</v>
          </cell>
          <cell r="X215">
            <v>23</v>
          </cell>
          <cell r="Y215" t="str">
            <v>個人</v>
          </cell>
          <cell r="Z215">
            <v>2</v>
          </cell>
          <cell r="AA215">
            <v>51</v>
          </cell>
          <cell r="AB215">
            <v>1</v>
          </cell>
          <cell r="AC215">
            <v>1</v>
          </cell>
          <cell r="AD215">
            <v>0</v>
          </cell>
          <cell r="AE215">
            <v>0</v>
          </cell>
          <cell r="AF215">
            <v>0</v>
          </cell>
          <cell r="AG215">
            <v>622</v>
          </cell>
          <cell r="AL215">
            <v>2</v>
          </cell>
          <cell r="AM215">
            <v>50</v>
          </cell>
          <cell r="AN215">
            <v>12</v>
          </cell>
          <cell r="AO215">
            <v>68</v>
          </cell>
          <cell r="AP215">
            <v>1</v>
          </cell>
          <cell r="AR215">
            <v>1</v>
          </cell>
          <cell r="AT215">
            <v>104</v>
          </cell>
          <cell r="AU215">
            <v>610</v>
          </cell>
          <cell r="AV215">
            <v>10.5</v>
          </cell>
          <cell r="AX215">
            <v>0</v>
          </cell>
          <cell r="AY215">
            <v>0</v>
          </cell>
          <cell r="AZ215">
            <v>0</v>
          </cell>
          <cell r="BA215">
            <v>2</v>
          </cell>
          <cell r="BB215">
            <v>0</v>
          </cell>
          <cell r="BC215">
            <v>1</v>
          </cell>
          <cell r="BD215">
            <v>0</v>
          </cell>
          <cell r="BE215">
            <v>1</v>
          </cell>
          <cell r="BF215">
            <v>1</v>
          </cell>
          <cell r="BG215">
            <v>4</v>
          </cell>
          <cell r="BH215">
            <v>1</v>
          </cell>
          <cell r="BI215">
            <v>0</v>
          </cell>
          <cell r="BJ215">
            <v>0</v>
          </cell>
          <cell r="BK215">
            <v>0</v>
          </cell>
          <cell r="BL215">
            <v>0</v>
          </cell>
          <cell r="BM215">
            <v>2</v>
          </cell>
          <cell r="BN215">
            <v>0</v>
          </cell>
          <cell r="BO215">
            <v>0</v>
          </cell>
          <cell r="BP215">
            <v>0</v>
          </cell>
          <cell r="BQ215">
            <v>2</v>
          </cell>
          <cell r="BR215">
            <v>0</v>
          </cell>
          <cell r="BS215">
            <v>0</v>
          </cell>
          <cell r="BT215">
            <v>0</v>
          </cell>
          <cell r="BU215">
            <v>0</v>
          </cell>
          <cell r="BV215">
            <v>0</v>
          </cell>
          <cell r="BW215">
            <v>0</v>
          </cell>
          <cell r="BX215">
            <v>0</v>
          </cell>
          <cell r="BZ215">
            <v>1</v>
          </cell>
          <cell r="CA215" t="str">
            <v>C22-017</v>
          </cell>
          <cell r="CB215">
            <v>3515049</v>
          </cell>
          <cell r="CC215">
            <v>0</v>
          </cell>
          <cell r="CD215">
            <v>662148</v>
          </cell>
          <cell r="CE215">
            <v>0</v>
          </cell>
          <cell r="CF215">
            <v>4177197</v>
          </cell>
          <cell r="CG215">
            <v>1618892</v>
          </cell>
          <cell r="CH215">
            <v>435000</v>
          </cell>
          <cell r="CI215">
            <v>862410</v>
          </cell>
          <cell r="CJ215">
            <v>14196</v>
          </cell>
          <cell r="CK215">
            <v>243629</v>
          </cell>
          <cell r="CL215">
            <v>115149</v>
          </cell>
          <cell r="CM215">
            <v>2009</v>
          </cell>
          <cell r="CN215">
            <v>0</v>
          </cell>
          <cell r="CO215">
            <v>175553</v>
          </cell>
          <cell r="CP215">
            <v>466527</v>
          </cell>
          <cell r="CQ215">
            <v>0</v>
          </cell>
          <cell r="CR215">
            <v>3381207</v>
          </cell>
          <cell r="CS215" t="str">
            <v/>
          </cell>
          <cell r="CT215">
            <v>1711600</v>
          </cell>
          <cell r="CU215">
            <v>1063200</v>
          </cell>
          <cell r="CV215">
            <v>0</v>
          </cell>
          <cell r="CX215">
            <v>2</v>
          </cell>
          <cell r="CY215" t="str">
            <v>C22-017</v>
          </cell>
          <cell r="CZ215">
            <v>86646646</v>
          </cell>
          <cell r="DA215">
            <v>75179791</v>
          </cell>
          <cell r="DB215">
            <v>4911468</v>
          </cell>
          <cell r="DC215">
            <v>2411327</v>
          </cell>
          <cell r="DE215">
            <v>2</v>
          </cell>
          <cell r="DG215">
            <v>3</v>
          </cell>
          <cell r="DH215" t="str">
            <v>C22-017</v>
          </cell>
          <cell r="DI215">
            <v>0</v>
          </cell>
          <cell r="DJ215">
            <v>0</v>
          </cell>
          <cell r="DK215">
            <v>0</v>
          </cell>
          <cell r="DL215">
            <v>220000</v>
          </cell>
          <cell r="DM215">
            <v>220000</v>
          </cell>
          <cell r="DO215">
            <v>4</v>
          </cell>
          <cell r="DP215" t="str">
            <v>C22-017</v>
          </cell>
          <cell r="DQ215">
            <v>48680</v>
          </cell>
          <cell r="DR215">
            <v>0</v>
          </cell>
          <cell r="DS215">
            <v>8323</v>
          </cell>
          <cell r="DT215">
            <v>157666</v>
          </cell>
          <cell r="DU215">
            <v>4083</v>
          </cell>
          <cell r="DV215">
            <v>14002</v>
          </cell>
          <cell r="DW215">
            <v>232754</v>
          </cell>
          <cell r="DY215">
            <v>5</v>
          </cell>
        </row>
        <row r="216">
          <cell r="N216">
            <v>2</v>
          </cell>
          <cell r="O216">
            <v>23</v>
          </cell>
          <cell r="P216">
            <v>6092</v>
          </cell>
          <cell r="Q216">
            <v>2</v>
          </cell>
          <cell r="T216">
            <v>0</v>
          </cell>
          <cell r="U216" t="str">
            <v>無床</v>
          </cell>
          <cell r="W216" t="str">
            <v>4</v>
          </cell>
          <cell r="X216">
            <v>23</v>
          </cell>
          <cell r="Y216" t="str">
            <v>個人</v>
          </cell>
          <cell r="Z216">
            <v>2</v>
          </cell>
          <cell r="AA216">
            <v>39</v>
          </cell>
          <cell r="AB216">
            <v>6</v>
          </cell>
          <cell r="AC216">
            <v>0</v>
          </cell>
          <cell r="AD216">
            <v>1</v>
          </cell>
          <cell r="AE216">
            <v>0</v>
          </cell>
          <cell r="AF216">
            <v>0</v>
          </cell>
          <cell r="AH216">
            <v>194</v>
          </cell>
          <cell r="AL216">
            <v>2</v>
          </cell>
          <cell r="AM216">
            <v>57</v>
          </cell>
          <cell r="AO216">
            <v>66</v>
          </cell>
          <cell r="AP216">
            <v>1</v>
          </cell>
          <cell r="AR216">
            <v>1</v>
          </cell>
          <cell r="AT216">
            <v>59</v>
          </cell>
          <cell r="AU216">
            <v>901</v>
          </cell>
          <cell r="AV216">
            <v>6</v>
          </cell>
          <cell r="AX216">
            <v>0</v>
          </cell>
          <cell r="AY216">
            <v>0</v>
          </cell>
          <cell r="BA216">
            <v>0</v>
          </cell>
          <cell r="BC216">
            <v>0</v>
          </cell>
          <cell r="BE216">
            <v>0</v>
          </cell>
          <cell r="BG216">
            <v>0</v>
          </cell>
          <cell r="BH216">
            <v>0</v>
          </cell>
          <cell r="BI216">
            <v>0</v>
          </cell>
          <cell r="BK216">
            <v>3</v>
          </cell>
          <cell r="BM216">
            <v>3</v>
          </cell>
          <cell r="BO216">
            <v>7</v>
          </cell>
          <cell r="BQ216">
            <v>13</v>
          </cell>
          <cell r="BR216">
            <v>0</v>
          </cell>
          <cell r="BS216">
            <v>0</v>
          </cell>
          <cell r="BT216">
            <v>0</v>
          </cell>
          <cell r="BU216">
            <v>0</v>
          </cell>
          <cell r="BV216">
            <v>0</v>
          </cell>
          <cell r="BW216">
            <v>0</v>
          </cell>
          <cell r="BX216">
            <v>0</v>
          </cell>
          <cell r="BZ216">
            <v>1</v>
          </cell>
          <cell r="CA216" t="str">
            <v>C23-019</v>
          </cell>
          <cell r="CB216">
            <v>8163830</v>
          </cell>
          <cell r="CC216">
            <v>0</v>
          </cell>
          <cell r="CD216">
            <v>118810</v>
          </cell>
          <cell r="CE216">
            <v>23445</v>
          </cell>
          <cell r="CF216">
            <v>8306085</v>
          </cell>
          <cell r="CG216">
            <v>1949990</v>
          </cell>
          <cell r="CH216">
            <v>0</v>
          </cell>
          <cell r="CI216">
            <v>2361164</v>
          </cell>
          <cell r="CJ216">
            <v>41627</v>
          </cell>
          <cell r="CK216">
            <v>82737</v>
          </cell>
          <cell r="CL216">
            <v>81154</v>
          </cell>
          <cell r="CM216">
            <v>1583</v>
          </cell>
          <cell r="CN216">
            <v>0</v>
          </cell>
          <cell r="CO216">
            <v>9768</v>
          </cell>
          <cell r="CP216">
            <v>1552668</v>
          </cell>
          <cell r="CQ216">
            <v>492000</v>
          </cell>
          <cell r="CR216">
            <v>5997954</v>
          </cell>
          <cell r="CT216">
            <v>3251022</v>
          </cell>
          <cell r="CU216">
            <v>3446900</v>
          </cell>
          <cell r="CV216">
            <v>0</v>
          </cell>
          <cell r="CX216">
            <v>2</v>
          </cell>
          <cell r="CY216" t="str">
            <v>C23-019</v>
          </cell>
          <cell r="CZ216">
            <v>276927869</v>
          </cell>
          <cell r="DA216">
            <v>104488178</v>
          </cell>
          <cell r="DB216">
            <v>116906239</v>
          </cell>
          <cell r="DC216">
            <v>0</v>
          </cell>
          <cell r="DE216">
            <v>2</v>
          </cell>
          <cell r="DG216">
            <v>3</v>
          </cell>
          <cell r="DH216" t="str">
            <v>C23-019</v>
          </cell>
          <cell r="DI216">
            <v>0</v>
          </cell>
          <cell r="DJ216">
            <v>0</v>
          </cell>
          <cell r="DK216">
            <v>780000</v>
          </cell>
          <cell r="DL216">
            <v>0</v>
          </cell>
          <cell r="DM216">
            <v>780000</v>
          </cell>
          <cell r="DO216">
            <v>4</v>
          </cell>
          <cell r="DP216" t="str">
            <v>C23-019</v>
          </cell>
          <cell r="DQ216">
            <v>187530</v>
          </cell>
          <cell r="DR216">
            <v>132000</v>
          </cell>
          <cell r="DS216">
            <v>5186</v>
          </cell>
          <cell r="DT216">
            <v>47133</v>
          </cell>
          <cell r="DU216">
            <v>8750</v>
          </cell>
          <cell r="DV216">
            <v>0</v>
          </cell>
          <cell r="DW216">
            <v>380599</v>
          </cell>
          <cell r="DY216">
            <v>5</v>
          </cell>
        </row>
        <row r="217">
          <cell r="N217">
            <v>2</v>
          </cell>
          <cell r="O217">
            <v>25</v>
          </cell>
          <cell r="P217">
            <v>8012</v>
          </cell>
          <cell r="Q217">
            <v>4</v>
          </cell>
          <cell r="T217">
            <v>1</v>
          </cell>
          <cell r="U217" t="str">
            <v>有床</v>
          </cell>
          <cell r="W217" t="str">
            <v>6</v>
          </cell>
          <cell r="X217">
            <v>23</v>
          </cell>
          <cell r="Y217" t="str">
            <v>個人</v>
          </cell>
          <cell r="Z217">
            <v>2</v>
          </cell>
          <cell r="AA217">
            <v>36</v>
          </cell>
          <cell r="AB217">
            <v>1</v>
          </cell>
          <cell r="AC217">
            <v>1</v>
          </cell>
          <cell r="AD217">
            <v>0</v>
          </cell>
          <cell r="AE217">
            <v>0</v>
          </cell>
          <cell r="AF217">
            <v>0</v>
          </cell>
          <cell r="AG217">
            <v>422</v>
          </cell>
          <cell r="AL217">
            <v>2</v>
          </cell>
          <cell r="AM217">
            <v>57</v>
          </cell>
          <cell r="AN217">
            <v>1</v>
          </cell>
          <cell r="AO217">
            <v>74</v>
          </cell>
          <cell r="AP217">
            <v>1</v>
          </cell>
          <cell r="AR217">
            <v>1</v>
          </cell>
          <cell r="AT217">
            <v>124</v>
          </cell>
          <cell r="AU217">
            <v>1102</v>
          </cell>
          <cell r="AV217">
            <v>6</v>
          </cell>
          <cell r="AX217">
            <v>0</v>
          </cell>
          <cell r="AY217">
            <v>0</v>
          </cell>
          <cell r="AZ217">
            <v>0</v>
          </cell>
          <cell r="BA217">
            <v>2</v>
          </cell>
          <cell r="BB217">
            <v>0</v>
          </cell>
          <cell r="BC217">
            <v>2</v>
          </cell>
          <cell r="BD217">
            <v>0</v>
          </cell>
          <cell r="BE217">
            <v>0</v>
          </cell>
          <cell r="BF217">
            <v>0</v>
          </cell>
          <cell r="BG217">
            <v>4</v>
          </cell>
          <cell r="BH217">
            <v>0</v>
          </cell>
          <cell r="BI217">
            <v>1</v>
          </cell>
          <cell r="BJ217">
            <v>0</v>
          </cell>
          <cell r="BK217">
            <v>0</v>
          </cell>
          <cell r="BL217">
            <v>0</v>
          </cell>
          <cell r="BM217">
            <v>0</v>
          </cell>
          <cell r="BN217">
            <v>0</v>
          </cell>
          <cell r="BO217">
            <v>2</v>
          </cell>
          <cell r="BP217">
            <v>0</v>
          </cell>
          <cell r="BQ217">
            <v>3</v>
          </cell>
          <cell r="BR217">
            <v>0</v>
          </cell>
          <cell r="BS217">
            <v>0</v>
          </cell>
          <cell r="BT217">
            <v>0</v>
          </cell>
          <cell r="BU217">
            <v>0</v>
          </cell>
          <cell r="BV217">
            <v>0</v>
          </cell>
          <cell r="BW217">
            <v>0</v>
          </cell>
          <cell r="BX217">
            <v>0</v>
          </cell>
          <cell r="BZ217">
            <v>1</v>
          </cell>
          <cell r="CA217" t="str">
            <v>C25-014</v>
          </cell>
          <cell r="CB217">
            <v>7799140</v>
          </cell>
          <cell r="CC217">
            <v>0</v>
          </cell>
          <cell r="CD217">
            <v>3880</v>
          </cell>
          <cell r="CE217">
            <v>9000</v>
          </cell>
          <cell r="CF217">
            <v>7812020</v>
          </cell>
          <cell r="CG217">
            <v>1811640</v>
          </cell>
          <cell r="CH217">
            <v>0</v>
          </cell>
          <cell r="CI217">
            <v>2679401</v>
          </cell>
          <cell r="CJ217">
            <v>11970</v>
          </cell>
          <cell r="CK217">
            <v>143032</v>
          </cell>
          <cell r="CL217">
            <v>136312</v>
          </cell>
          <cell r="CM217">
            <v>6720</v>
          </cell>
          <cell r="CN217">
            <v>0</v>
          </cell>
          <cell r="CO217">
            <v>533955</v>
          </cell>
          <cell r="CP217">
            <v>617309</v>
          </cell>
          <cell r="CQ217">
            <v>0</v>
          </cell>
          <cell r="CR217">
            <v>5797307</v>
          </cell>
          <cell r="CS217" t="str">
            <v/>
          </cell>
          <cell r="CT217">
            <v>13043500</v>
          </cell>
          <cell r="CU217">
            <v>5300500</v>
          </cell>
          <cell r="CV217">
            <v>0</v>
          </cell>
          <cell r="CX217">
            <v>2</v>
          </cell>
          <cell r="CY217" t="str">
            <v>C25-014</v>
          </cell>
          <cell r="CZ217">
            <v>417665782</v>
          </cell>
          <cell r="DA217">
            <v>66699767</v>
          </cell>
          <cell r="DB217">
            <v>5512890</v>
          </cell>
          <cell r="DC217">
            <v>1600000</v>
          </cell>
          <cell r="DE217">
            <v>2</v>
          </cell>
          <cell r="DG217">
            <v>3</v>
          </cell>
          <cell r="DH217" t="str">
            <v>C25-014</v>
          </cell>
          <cell r="DI217">
            <v>0</v>
          </cell>
          <cell r="DJ217">
            <v>0</v>
          </cell>
          <cell r="DK217">
            <v>0</v>
          </cell>
          <cell r="DL217">
            <v>610605</v>
          </cell>
          <cell r="DM217">
            <v>610605</v>
          </cell>
          <cell r="DO217">
            <v>4</v>
          </cell>
          <cell r="DP217" t="str">
            <v>C25-014</v>
          </cell>
          <cell r="DQ217">
            <v>23850</v>
          </cell>
          <cell r="DR217">
            <v>0</v>
          </cell>
          <cell r="DS217">
            <v>10952</v>
          </cell>
          <cell r="DT217">
            <v>64674</v>
          </cell>
          <cell r="DU217">
            <v>0</v>
          </cell>
          <cell r="DV217">
            <v>3197</v>
          </cell>
          <cell r="DW217">
            <v>102673</v>
          </cell>
          <cell r="DY217">
            <v>5</v>
          </cell>
        </row>
        <row r="218">
          <cell r="N218">
            <v>2</v>
          </cell>
          <cell r="O218">
            <v>26</v>
          </cell>
          <cell r="P218">
            <v>61005</v>
          </cell>
          <cell r="Q218">
            <v>4</v>
          </cell>
          <cell r="T218">
            <v>0</v>
          </cell>
          <cell r="U218" t="str">
            <v>無床</v>
          </cell>
          <cell r="W218" t="str">
            <v>6</v>
          </cell>
          <cell r="X218">
            <v>23</v>
          </cell>
          <cell r="Y218" t="str">
            <v>個人</v>
          </cell>
          <cell r="Z218">
            <v>2</v>
          </cell>
          <cell r="AA218">
            <v>42</v>
          </cell>
          <cell r="AB218">
            <v>3</v>
          </cell>
          <cell r="AC218">
            <v>1</v>
          </cell>
          <cell r="AD218">
            <v>0</v>
          </cell>
          <cell r="AE218">
            <v>0</v>
          </cell>
          <cell r="AF218">
            <v>0</v>
          </cell>
          <cell r="AG218">
            <v>99</v>
          </cell>
          <cell r="AL218">
            <v>2</v>
          </cell>
          <cell r="AM218">
            <v>41</v>
          </cell>
          <cell r="AN218">
            <v>2</v>
          </cell>
          <cell r="AO218">
            <v>81</v>
          </cell>
          <cell r="AP218">
            <v>1</v>
          </cell>
          <cell r="AR218">
            <v>1</v>
          </cell>
          <cell r="AT218">
            <v>195</v>
          </cell>
          <cell r="AU218">
            <v>481</v>
          </cell>
          <cell r="AV218">
            <v>7</v>
          </cell>
          <cell r="AX218">
            <v>0</v>
          </cell>
          <cell r="BA218">
            <v>1</v>
          </cell>
          <cell r="BC218">
            <v>1</v>
          </cell>
          <cell r="BE218">
            <v>1</v>
          </cell>
          <cell r="BF218">
            <v>1</v>
          </cell>
          <cell r="BG218">
            <v>3</v>
          </cell>
          <cell r="BH218">
            <v>1</v>
          </cell>
          <cell r="BO218">
            <v>1</v>
          </cell>
          <cell r="BQ218">
            <v>1</v>
          </cell>
          <cell r="BR218">
            <v>0</v>
          </cell>
          <cell r="BU218">
            <v>0</v>
          </cell>
          <cell r="BX218">
            <v>0</v>
          </cell>
          <cell r="BZ218">
            <v>1</v>
          </cell>
          <cell r="CA218" t="str">
            <v>C26-060</v>
          </cell>
          <cell r="CB218">
            <v>3152030</v>
          </cell>
          <cell r="CC218">
            <v>0</v>
          </cell>
          <cell r="CD218">
            <v>15110</v>
          </cell>
          <cell r="CE218">
            <v>179387</v>
          </cell>
          <cell r="CF218">
            <v>3346527</v>
          </cell>
          <cell r="CG218">
            <v>641600</v>
          </cell>
          <cell r="CH218">
            <v>200000</v>
          </cell>
          <cell r="CI218">
            <v>1083271</v>
          </cell>
          <cell r="CJ218">
            <v>10059</v>
          </cell>
          <cell r="CK218">
            <v>22927</v>
          </cell>
          <cell r="CL218">
            <v>15000</v>
          </cell>
          <cell r="CM218">
            <v>7927</v>
          </cell>
          <cell r="CN218">
            <v>0</v>
          </cell>
          <cell r="CO218">
            <v>22169</v>
          </cell>
          <cell r="CP218">
            <v>292662</v>
          </cell>
          <cell r="CQ218">
            <v>0</v>
          </cell>
          <cell r="CR218">
            <v>2072688</v>
          </cell>
          <cell r="CT218">
            <v>2789416</v>
          </cell>
          <cell r="CU218">
            <v>1597600</v>
          </cell>
          <cell r="CV218">
            <v>0</v>
          </cell>
          <cell r="CX218">
            <v>2</v>
          </cell>
          <cell r="CY218" t="str">
            <v>C26-060</v>
          </cell>
          <cell r="CZ218">
            <v>79460954</v>
          </cell>
          <cell r="DA218">
            <v>1564925</v>
          </cell>
          <cell r="DB218">
            <v>1527173</v>
          </cell>
          <cell r="DC218">
            <v>0</v>
          </cell>
          <cell r="DE218">
            <v>2</v>
          </cell>
          <cell r="DG218">
            <v>3</v>
          </cell>
          <cell r="DH218" t="str">
            <v>C26-060</v>
          </cell>
          <cell r="DI218">
            <v>0</v>
          </cell>
          <cell r="DJ218">
            <v>0</v>
          </cell>
          <cell r="DK218">
            <v>0</v>
          </cell>
          <cell r="DL218">
            <v>0</v>
          </cell>
          <cell r="DM218">
            <v>0</v>
          </cell>
          <cell r="DO218">
            <v>4</v>
          </cell>
          <cell r="DP218" t="str">
            <v>C26-060</v>
          </cell>
          <cell r="DQ218">
            <v>5000</v>
          </cell>
          <cell r="DR218">
            <v>5000</v>
          </cell>
          <cell r="DS218">
            <v>8354</v>
          </cell>
          <cell r="DT218">
            <v>50216</v>
          </cell>
          <cell r="DU218">
            <v>0</v>
          </cell>
          <cell r="DV218">
            <v>0</v>
          </cell>
          <cell r="DW218">
            <v>68570</v>
          </cell>
          <cell r="DY218">
            <v>5</v>
          </cell>
        </row>
        <row r="219">
          <cell r="N219">
            <v>2</v>
          </cell>
          <cell r="O219">
            <v>12</v>
          </cell>
          <cell r="P219">
            <v>51314</v>
          </cell>
          <cell r="Q219">
            <v>1</v>
          </cell>
          <cell r="T219">
            <v>1</v>
          </cell>
          <cell r="U219" t="str">
            <v>有床</v>
          </cell>
          <cell r="W219" t="str">
            <v>3</v>
          </cell>
          <cell r="X219">
            <v>23</v>
          </cell>
          <cell r="Y219" t="str">
            <v>個人</v>
          </cell>
          <cell r="Z219">
            <v>2</v>
          </cell>
          <cell r="AA219">
            <v>53</v>
          </cell>
          <cell r="AB219">
            <v>6</v>
          </cell>
          <cell r="AC219">
            <v>0</v>
          </cell>
          <cell r="AD219">
            <v>1</v>
          </cell>
          <cell r="AE219">
            <v>0</v>
          </cell>
          <cell r="AF219">
            <v>0</v>
          </cell>
          <cell r="AH219">
            <v>330</v>
          </cell>
          <cell r="AL219">
            <v>2</v>
          </cell>
          <cell r="AM219">
            <v>53</v>
          </cell>
          <cell r="AN219">
            <v>3</v>
          </cell>
          <cell r="AO219">
            <v>55</v>
          </cell>
          <cell r="AP219">
            <v>1</v>
          </cell>
          <cell r="AR219">
            <v>1</v>
          </cell>
          <cell r="AT219">
            <v>141</v>
          </cell>
          <cell r="AU219">
            <v>3221</v>
          </cell>
          <cell r="AV219">
            <v>8</v>
          </cell>
          <cell r="AX219">
            <v>0</v>
          </cell>
          <cell r="AY219">
            <v>0</v>
          </cell>
          <cell r="BA219">
            <v>1</v>
          </cell>
          <cell r="BB219">
            <v>1</v>
          </cell>
          <cell r="BC219">
            <v>3</v>
          </cell>
          <cell r="BD219">
            <v>1</v>
          </cell>
          <cell r="BE219">
            <v>5</v>
          </cell>
          <cell r="BF219">
            <v>1</v>
          </cell>
          <cell r="BG219">
            <v>9</v>
          </cell>
          <cell r="BH219">
            <v>3</v>
          </cell>
          <cell r="BI219">
            <v>0</v>
          </cell>
          <cell r="BK219">
            <v>1</v>
          </cell>
          <cell r="BM219">
            <v>0</v>
          </cell>
          <cell r="BO219">
            <v>0</v>
          </cell>
          <cell r="BQ219">
            <v>1</v>
          </cell>
          <cell r="BR219">
            <v>0</v>
          </cell>
          <cell r="BS219">
            <v>0</v>
          </cell>
          <cell r="BT219">
            <v>0</v>
          </cell>
          <cell r="BU219">
            <v>0</v>
          </cell>
          <cell r="BV219">
            <v>0</v>
          </cell>
          <cell r="BW219">
            <v>0</v>
          </cell>
          <cell r="BX219">
            <v>0</v>
          </cell>
          <cell r="BZ219">
            <v>1</v>
          </cell>
          <cell r="CA219" t="str">
            <v>C12-018</v>
          </cell>
          <cell r="CB219">
            <v>9613280</v>
          </cell>
          <cell r="CC219">
            <v>1273218</v>
          </cell>
          <cell r="CD219">
            <v>0</v>
          </cell>
          <cell r="CE219">
            <v>185380</v>
          </cell>
          <cell r="CF219">
            <v>11071878</v>
          </cell>
          <cell r="CG219">
            <v>3664188</v>
          </cell>
          <cell r="CH219">
            <v>1044570</v>
          </cell>
          <cell r="CI219">
            <v>3905009</v>
          </cell>
          <cell r="CJ219">
            <v>363278</v>
          </cell>
          <cell r="CK219">
            <v>183445</v>
          </cell>
          <cell r="CL219">
            <v>36139</v>
          </cell>
          <cell r="CM219">
            <v>0</v>
          </cell>
          <cell r="CN219">
            <v>109683</v>
          </cell>
          <cell r="CO219">
            <v>85936</v>
          </cell>
          <cell r="CP219">
            <v>2250600</v>
          </cell>
          <cell r="CQ219">
            <v>703000</v>
          </cell>
          <cell r="CR219">
            <v>10452456</v>
          </cell>
          <cell r="CS219" t="str">
            <v/>
          </cell>
          <cell r="CT219">
            <v>3352600</v>
          </cell>
          <cell r="CU219">
            <v>1841700</v>
          </cell>
          <cell r="CV219">
            <v>0</v>
          </cell>
          <cell r="CX219">
            <v>2</v>
          </cell>
          <cell r="CY219" t="str">
            <v>C12-018</v>
          </cell>
          <cell r="CZ219">
            <v>56960625</v>
          </cell>
          <cell r="DA219">
            <v>8193906</v>
          </cell>
          <cell r="DB219">
            <v>244182647</v>
          </cell>
          <cell r="DC219">
            <v>199226005</v>
          </cell>
          <cell r="DE219">
            <v>2</v>
          </cell>
          <cell r="DG219">
            <v>3</v>
          </cell>
          <cell r="DH219" t="str">
            <v>C12-018</v>
          </cell>
          <cell r="DI219">
            <v>0</v>
          </cell>
          <cell r="DJ219">
            <v>0</v>
          </cell>
          <cell r="DK219">
            <v>0</v>
          </cell>
          <cell r="DL219">
            <v>0</v>
          </cell>
          <cell r="DM219">
            <v>0</v>
          </cell>
          <cell r="DO219">
            <v>4</v>
          </cell>
          <cell r="DP219" t="str">
            <v>C12-018</v>
          </cell>
          <cell r="DQ219">
            <v>74240</v>
          </cell>
          <cell r="DR219">
            <v>0</v>
          </cell>
          <cell r="DS219">
            <v>33849</v>
          </cell>
          <cell r="DT219">
            <v>18583</v>
          </cell>
          <cell r="DU219">
            <v>0</v>
          </cell>
          <cell r="DV219">
            <v>578042</v>
          </cell>
          <cell r="DW219">
            <v>704714</v>
          </cell>
          <cell r="DY219">
            <v>5</v>
          </cell>
        </row>
        <row r="220">
          <cell r="N220">
            <v>2</v>
          </cell>
          <cell r="O220">
            <v>22</v>
          </cell>
          <cell r="P220">
            <v>64010</v>
          </cell>
          <cell r="Q220">
            <v>1</v>
          </cell>
          <cell r="T220">
            <v>0</v>
          </cell>
          <cell r="U220" t="str">
            <v>無床</v>
          </cell>
          <cell r="W220" t="str">
            <v>4</v>
          </cell>
          <cell r="X220">
            <v>23</v>
          </cell>
          <cell r="Y220" t="str">
            <v>個人</v>
          </cell>
          <cell r="Z220">
            <v>2</v>
          </cell>
          <cell r="AA220">
            <v>41</v>
          </cell>
          <cell r="AB220">
            <v>4</v>
          </cell>
          <cell r="AC220">
            <v>1</v>
          </cell>
          <cell r="AD220">
            <v>0</v>
          </cell>
          <cell r="AE220">
            <v>0</v>
          </cell>
          <cell r="AF220">
            <v>0</v>
          </cell>
          <cell r="AG220">
            <v>164</v>
          </cell>
          <cell r="AL220">
            <v>2</v>
          </cell>
          <cell r="AM220">
            <v>60</v>
          </cell>
          <cell r="AN220">
            <v>8</v>
          </cell>
          <cell r="AO220">
            <v>70</v>
          </cell>
          <cell r="AP220">
            <v>1</v>
          </cell>
          <cell r="AR220">
            <v>1</v>
          </cell>
          <cell r="AT220">
            <v>161</v>
          </cell>
          <cell r="AU220">
            <v>1142</v>
          </cell>
          <cell r="AV220">
            <v>12.5</v>
          </cell>
          <cell r="AX220">
            <v>0</v>
          </cell>
          <cell r="BE220">
            <v>2</v>
          </cell>
          <cell r="BF220">
            <v>1</v>
          </cell>
          <cell r="BG220">
            <v>2</v>
          </cell>
          <cell r="BH220">
            <v>1</v>
          </cell>
          <cell r="BK220">
            <v>1</v>
          </cell>
          <cell r="BO220">
            <v>2</v>
          </cell>
          <cell r="BQ220">
            <v>3</v>
          </cell>
          <cell r="BR220">
            <v>0</v>
          </cell>
          <cell r="BU220">
            <v>0</v>
          </cell>
          <cell r="BX220">
            <v>0</v>
          </cell>
          <cell r="BZ220">
            <v>1</v>
          </cell>
          <cell r="CA220" t="str">
            <v>C22-055</v>
          </cell>
          <cell r="CB220">
            <v>6930540</v>
          </cell>
          <cell r="CC220">
            <v>17816</v>
          </cell>
          <cell r="CE220">
            <v>140170</v>
          </cell>
          <cell r="CF220">
            <v>7088526</v>
          </cell>
          <cell r="CG220">
            <v>1253000</v>
          </cell>
          <cell r="CH220">
            <v>600000</v>
          </cell>
          <cell r="CI220">
            <v>145000</v>
          </cell>
          <cell r="CJ220">
            <v>166300</v>
          </cell>
          <cell r="CK220">
            <v>247000</v>
          </cell>
          <cell r="CL220">
            <v>204000</v>
          </cell>
          <cell r="CM220">
            <v>21000</v>
          </cell>
          <cell r="CN220">
            <v>0</v>
          </cell>
          <cell r="CO220">
            <v>152600</v>
          </cell>
          <cell r="CP220">
            <v>620000</v>
          </cell>
          <cell r="CQ220">
            <v>0</v>
          </cell>
          <cell r="CR220">
            <v>2583900</v>
          </cell>
          <cell r="CT220">
            <v>20581000</v>
          </cell>
          <cell r="CU220">
            <v>7551000</v>
          </cell>
          <cell r="CV220">
            <v>0</v>
          </cell>
          <cell r="CX220">
            <v>2</v>
          </cell>
          <cell r="CY220" t="str">
            <v>C22-055</v>
          </cell>
          <cell r="DE220">
            <v>2</v>
          </cell>
          <cell r="DG220">
            <v>3</v>
          </cell>
          <cell r="DH220" t="str">
            <v>C22-055</v>
          </cell>
          <cell r="DI220">
            <v>0</v>
          </cell>
          <cell r="DJ220">
            <v>0</v>
          </cell>
          <cell r="DK220">
            <v>0</v>
          </cell>
          <cell r="DL220">
            <v>0</v>
          </cell>
          <cell r="DM220">
            <v>0</v>
          </cell>
          <cell r="DO220">
            <v>4</v>
          </cell>
          <cell r="DP220" t="str">
            <v>C22-055</v>
          </cell>
          <cell r="DQ220">
            <v>4000</v>
          </cell>
          <cell r="DR220">
            <v>0</v>
          </cell>
          <cell r="DS220">
            <v>5692</v>
          </cell>
          <cell r="DT220">
            <v>55800</v>
          </cell>
          <cell r="DU220">
            <v>5000</v>
          </cell>
          <cell r="DV220">
            <v>21400</v>
          </cell>
          <cell r="DW220">
            <v>91892</v>
          </cell>
          <cell r="DY220">
            <v>5</v>
          </cell>
        </row>
        <row r="221">
          <cell r="N221">
            <v>2</v>
          </cell>
          <cell r="O221">
            <v>22</v>
          </cell>
          <cell r="P221">
            <v>32108</v>
          </cell>
          <cell r="Q221">
            <v>2</v>
          </cell>
          <cell r="T221">
            <v>0</v>
          </cell>
          <cell r="U221" t="str">
            <v>無床</v>
          </cell>
          <cell r="W221" t="str">
            <v>4</v>
          </cell>
          <cell r="X221">
            <v>23</v>
          </cell>
          <cell r="Y221" t="str">
            <v>個人</v>
          </cell>
          <cell r="Z221">
            <v>3</v>
          </cell>
          <cell r="AA221">
            <v>3</v>
          </cell>
          <cell r="AB221">
            <v>3</v>
          </cell>
          <cell r="AC221">
            <v>1</v>
          </cell>
          <cell r="AD221">
            <v>0</v>
          </cell>
          <cell r="AE221">
            <v>0</v>
          </cell>
          <cell r="AF221">
            <v>0</v>
          </cell>
          <cell r="AG221">
            <v>325</v>
          </cell>
          <cell r="AL221">
            <v>3</v>
          </cell>
          <cell r="AM221">
            <v>3</v>
          </cell>
          <cell r="AN221">
            <v>2</v>
          </cell>
          <cell r="AO221">
            <v>49</v>
          </cell>
          <cell r="AP221">
            <v>1</v>
          </cell>
          <cell r="AR221">
            <v>1</v>
          </cell>
          <cell r="AT221">
            <v>273</v>
          </cell>
          <cell r="AU221">
            <v>1428</v>
          </cell>
          <cell r="AV221">
            <v>10</v>
          </cell>
          <cell r="AX221">
            <v>0</v>
          </cell>
          <cell r="AY221">
            <v>0</v>
          </cell>
          <cell r="AZ221">
            <v>0</v>
          </cell>
          <cell r="BA221">
            <v>0</v>
          </cell>
          <cell r="BB221">
            <v>0</v>
          </cell>
          <cell r="BC221">
            <v>2</v>
          </cell>
          <cell r="BD221">
            <v>1</v>
          </cell>
          <cell r="BE221">
            <v>1</v>
          </cell>
          <cell r="BF221">
            <v>0</v>
          </cell>
          <cell r="BG221">
            <v>3</v>
          </cell>
          <cell r="BH221">
            <v>1</v>
          </cell>
          <cell r="BI221">
            <v>0</v>
          </cell>
          <cell r="BJ221">
            <v>0</v>
          </cell>
          <cell r="BK221">
            <v>3</v>
          </cell>
          <cell r="BL221">
            <v>0</v>
          </cell>
          <cell r="BM221">
            <v>3</v>
          </cell>
          <cell r="BN221">
            <v>0</v>
          </cell>
          <cell r="BO221">
            <v>0</v>
          </cell>
          <cell r="BP221">
            <v>0</v>
          </cell>
          <cell r="BQ221">
            <v>6</v>
          </cell>
          <cell r="BR221">
            <v>0</v>
          </cell>
          <cell r="BS221">
            <v>0</v>
          </cell>
          <cell r="BT221">
            <v>0</v>
          </cell>
          <cell r="BU221">
            <v>0</v>
          </cell>
          <cell r="BV221">
            <v>0</v>
          </cell>
          <cell r="BW221">
            <v>0</v>
          </cell>
          <cell r="BX221">
            <v>0</v>
          </cell>
          <cell r="BZ221">
            <v>1</v>
          </cell>
          <cell r="CA221" t="str">
            <v>C22-011</v>
          </cell>
          <cell r="CB221">
            <v>7216218</v>
          </cell>
          <cell r="CC221">
            <v>0</v>
          </cell>
          <cell r="CD221">
            <v>0</v>
          </cell>
          <cell r="CE221">
            <v>0</v>
          </cell>
          <cell r="CF221">
            <v>7216218</v>
          </cell>
          <cell r="CG221">
            <v>1606837</v>
          </cell>
          <cell r="CH221">
            <v>550000</v>
          </cell>
          <cell r="CI221">
            <v>66148</v>
          </cell>
          <cell r="CJ221">
            <v>59242</v>
          </cell>
          <cell r="CK221">
            <v>156850</v>
          </cell>
          <cell r="CL221">
            <v>71298</v>
          </cell>
          <cell r="CM221">
            <v>6802</v>
          </cell>
          <cell r="CN221">
            <v>0</v>
          </cell>
          <cell r="CO221">
            <v>692338</v>
          </cell>
          <cell r="CP221">
            <v>1539262</v>
          </cell>
          <cell r="CQ221">
            <v>0</v>
          </cell>
          <cell r="CR221">
            <v>4120677</v>
          </cell>
          <cell r="CT221">
            <v>7436638</v>
          </cell>
          <cell r="CU221">
            <v>3616700</v>
          </cell>
          <cell r="CV221">
            <v>0</v>
          </cell>
          <cell r="CX221">
            <v>2</v>
          </cell>
          <cell r="CY221" t="str">
            <v>C22-011</v>
          </cell>
          <cell r="CZ221">
            <v>152555704</v>
          </cell>
          <cell r="DA221">
            <v>138069884</v>
          </cell>
          <cell r="DB221">
            <v>175220171</v>
          </cell>
          <cell r="DC221">
            <v>172054291</v>
          </cell>
          <cell r="DE221">
            <v>2</v>
          </cell>
          <cell r="DG221">
            <v>3</v>
          </cell>
          <cell r="DH221" t="str">
            <v>C22-011</v>
          </cell>
          <cell r="DI221">
            <v>0</v>
          </cell>
          <cell r="DJ221">
            <v>0</v>
          </cell>
          <cell r="DK221">
            <v>287000</v>
          </cell>
          <cell r="DL221">
            <v>0</v>
          </cell>
          <cell r="DM221">
            <v>287000</v>
          </cell>
          <cell r="DO221">
            <v>4</v>
          </cell>
          <cell r="DP221" t="str">
            <v>C22-011</v>
          </cell>
          <cell r="DQ221">
            <v>20580</v>
          </cell>
          <cell r="DR221">
            <v>130125</v>
          </cell>
          <cell r="DS221">
            <v>46792</v>
          </cell>
          <cell r="DT221">
            <v>84218</v>
          </cell>
          <cell r="DU221">
            <v>0</v>
          </cell>
          <cell r="DV221">
            <v>338108</v>
          </cell>
          <cell r="DW221">
            <v>619823</v>
          </cell>
          <cell r="DY221">
            <v>5</v>
          </cell>
        </row>
        <row r="222">
          <cell r="N222">
            <v>2</v>
          </cell>
          <cell r="O222">
            <v>22</v>
          </cell>
          <cell r="P222">
            <v>56258</v>
          </cell>
          <cell r="Q222">
            <v>8</v>
          </cell>
          <cell r="T222">
            <v>0</v>
          </cell>
          <cell r="U222" t="str">
            <v>無床</v>
          </cell>
          <cell r="W222" t="str">
            <v>4</v>
          </cell>
          <cell r="X222">
            <v>23</v>
          </cell>
          <cell r="Y222" t="str">
            <v>個人</v>
          </cell>
          <cell r="Z222">
            <v>2</v>
          </cell>
          <cell r="AA222">
            <v>53</v>
          </cell>
          <cell r="AB222">
            <v>9</v>
          </cell>
          <cell r="AC222">
            <v>1</v>
          </cell>
          <cell r="AD222">
            <v>0</v>
          </cell>
          <cell r="AE222">
            <v>0</v>
          </cell>
          <cell r="AF222">
            <v>0</v>
          </cell>
          <cell r="AG222">
            <v>363</v>
          </cell>
          <cell r="AL222">
            <v>2</v>
          </cell>
          <cell r="AM222">
            <v>53</v>
          </cell>
          <cell r="AN222">
            <v>9</v>
          </cell>
          <cell r="AO222">
            <v>64</v>
          </cell>
          <cell r="AP222">
            <v>1</v>
          </cell>
          <cell r="AR222">
            <v>1</v>
          </cell>
          <cell r="AT222">
            <v>41</v>
          </cell>
          <cell r="AU222">
            <v>379</v>
          </cell>
          <cell r="AV222">
            <v>8</v>
          </cell>
          <cell r="AX222">
            <v>0</v>
          </cell>
          <cell r="AY222">
            <v>0</v>
          </cell>
          <cell r="AZ222">
            <v>0</v>
          </cell>
          <cell r="BA222">
            <v>0</v>
          </cell>
          <cell r="BB222">
            <v>0</v>
          </cell>
          <cell r="BC222">
            <v>1</v>
          </cell>
          <cell r="BD222">
            <v>0</v>
          </cell>
          <cell r="BE222">
            <v>0</v>
          </cell>
          <cell r="BF222">
            <v>0</v>
          </cell>
          <cell r="BG222">
            <v>1</v>
          </cell>
          <cell r="BH222">
            <v>0</v>
          </cell>
          <cell r="BI222">
            <v>0</v>
          </cell>
          <cell r="BJ222">
            <v>0</v>
          </cell>
          <cell r="BK222">
            <v>1</v>
          </cell>
          <cell r="BL222">
            <v>0</v>
          </cell>
          <cell r="BM222">
            <v>1</v>
          </cell>
          <cell r="BN222">
            <v>0</v>
          </cell>
          <cell r="BO222">
            <v>3</v>
          </cell>
          <cell r="BP222">
            <v>1</v>
          </cell>
          <cell r="BQ222">
            <v>5</v>
          </cell>
          <cell r="BR222">
            <v>1</v>
          </cell>
          <cell r="BS222">
            <v>0</v>
          </cell>
          <cell r="BT222">
            <v>0</v>
          </cell>
          <cell r="BU222">
            <v>0</v>
          </cell>
          <cell r="BV222">
            <v>0</v>
          </cell>
          <cell r="BW222">
            <v>0</v>
          </cell>
          <cell r="BX222">
            <v>0</v>
          </cell>
          <cell r="BZ222">
            <v>1</v>
          </cell>
          <cell r="CA222" t="str">
            <v>C22-034</v>
          </cell>
          <cell r="CB222">
            <v>4187800</v>
          </cell>
          <cell r="CC222">
            <v>335442</v>
          </cell>
          <cell r="CD222">
            <v>0</v>
          </cell>
          <cell r="CE222">
            <v>2800</v>
          </cell>
          <cell r="CF222">
            <v>4526042</v>
          </cell>
          <cell r="CG222">
            <v>1579142</v>
          </cell>
          <cell r="CH222">
            <v>616670</v>
          </cell>
          <cell r="CI222">
            <v>899015</v>
          </cell>
          <cell r="CJ222">
            <v>114653</v>
          </cell>
          <cell r="CK222">
            <v>48499</v>
          </cell>
          <cell r="CL222">
            <v>1499</v>
          </cell>
          <cell r="CM222">
            <v>0</v>
          </cell>
          <cell r="CN222">
            <v>0</v>
          </cell>
          <cell r="CO222">
            <v>195648</v>
          </cell>
          <cell r="CP222">
            <v>363840</v>
          </cell>
          <cell r="CQ222">
            <v>0</v>
          </cell>
          <cell r="CR222">
            <v>3200797</v>
          </cell>
          <cell r="CT222">
            <v>3857400</v>
          </cell>
          <cell r="CU222">
            <v>2113800</v>
          </cell>
          <cell r="CV222">
            <v>0</v>
          </cell>
          <cell r="CX222">
            <v>2</v>
          </cell>
          <cell r="CY222" t="str">
            <v>C22-034</v>
          </cell>
          <cell r="CZ222">
            <v>109553711</v>
          </cell>
          <cell r="DA222">
            <v>60127275</v>
          </cell>
          <cell r="DB222">
            <v>185713828</v>
          </cell>
          <cell r="DC222">
            <v>115201445</v>
          </cell>
          <cell r="DE222">
            <v>2</v>
          </cell>
          <cell r="DG222">
            <v>3</v>
          </cell>
          <cell r="DH222" t="str">
            <v>C22-034</v>
          </cell>
          <cell r="DI222">
            <v>0</v>
          </cell>
          <cell r="DJ222">
            <v>0</v>
          </cell>
          <cell r="DK222">
            <v>0</v>
          </cell>
          <cell r="DL222">
            <v>0</v>
          </cell>
          <cell r="DM222">
            <v>0</v>
          </cell>
          <cell r="DO222">
            <v>4</v>
          </cell>
          <cell r="DP222" t="str">
            <v>C22-034</v>
          </cell>
          <cell r="DQ222">
            <v>18000</v>
          </cell>
          <cell r="DR222">
            <v>5000</v>
          </cell>
          <cell r="DS222">
            <v>17845</v>
          </cell>
          <cell r="DT222">
            <v>31871</v>
          </cell>
          <cell r="DU222">
            <v>2500</v>
          </cell>
          <cell r="DV222">
            <v>9224</v>
          </cell>
          <cell r="DW222">
            <v>84440</v>
          </cell>
          <cell r="DY222">
            <v>5</v>
          </cell>
        </row>
        <row r="223">
          <cell r="N223">
            <v>2</v>
          </cell>
          <cell r="O223">
            <v>28</v>
          </cell>
          <cell r="P223">
            <v>69083</v>
          </cell>
          <cell r="Q223">
            <v>4</v>
          </cell>
          <cell r="T223">
            <v>0</v>
          </cell>
          <cell r="U223" t="str">
            <v>無床</v>
          </cell>
          <cell r="W223" t="str">
            <v>7</v>
          </cell>
          <cell r="X223">
            <v>23</v>
          </cell>
          <cell r="Y223" t="str">
            <v>個人</v>
          </cell>
          <cell r="Z223">
            <v>3</v>
          </cell>
          <cell r="AA223">
            <v>3</v>
          </cell>
          <cell r="AB223">
            <v>4</v>
          </cell>
          <cell r="AC223">
            <v>1</v>
          </cell>
          <cell r="AD223">
            <v>0</v>
          </cell>
          <cell r="AE223">
            <v>0</v>
          </cell>
          <cell r="AF223">
            <v>0</v>
          </cell>
          <cell r="AG223">
            <v>496</v>
          </cell>
          <cell r="AL223">
            <v>3</v>
          </cell>
          <cell r="AM223">
            <v>3</v>
          </cell>
          <cell r="AN223">
            <v>3</v>
          </cell>
          <cell r="AO223">
            <v>49</v>
          </cell>
          <cell r="AP223">
            <v>1</v>
          </cell>
          <cell r="AR223">
            <v>1</v>
          </cell>
          <cell r="AT223">
            <v>85</v>
          </cell>
          <cell r="AU223">
            <v>2020</v>
          </cell>
          <cell r="AV223">
            <v>8</v>
          </cell>
          <cell r="AX223">
            <v>0</v>
          </cell>
          <cell r="AY223">
            <v>0</v>
          </cell>
          <cell r="AZ223">
            <v>0</v>
          </cell>
          <cell r="BA223">
            <v>7</v>
          </cell>
          <cell r="BB223">
            <v>0</v>
          </cell>
          <cell r="BC223">
            <v>4</v>
          </cell>
          <cell r="BE223">
            <v>0</v>
          </cell>
          <cell r="BF223">
            <v>0</v>
          </cell>
          <cell r="BG223">
            <v>11</v>
          </cell>
          <cell r="BH223">
            <v>0</v>
          </cell>
          <cell r="BI223">
            <v>0</v>
          </cell>
          <cell r="BJ223">
            <v>0</v>
          </cell>
          <cell r="BK223">
            <v>1</v>
          </cell>
          <cell r="BL223">
            <v>0</v>
          </cell>
          <cell r="BM223">
            <v>2</v>
          </cell>
          <cell r="BN223">
            <v>1</v>
          </cell>
          <cell r="BO223">
            <v>0</v>
          </cell>
          <cell r="BP223">
            <v>0</v>
          </cell>
          <cell r="BQ223">
            <v>3</v>
          </cell>
          <cell r="BR223">
            <v>1</v>
          </cell>
          <cell r="BS223">
            <v>0</v>
          </cell>
          <cell r="BT223">
            <v>0</v>
          </cell>
          <cell r="BU223">
            <v>0</v>
          </cell>
          <cell r="BX223">
            <v>0</v>
          </cell>
          <cell r="BZ223">
            <v>1</v>
          </cell>
          <cell r="CA223" t="str">
            <v>C28-111</v>
          </cell>
          <cell r="CB223">
            <v>17099280</v>
          </cell>
          <cell r="CC223">
            <v>0</v>
          </cell>
          <cell r="CD223">
            <v>135780</v>
          </cell>
          <cell r="CE223">
            <v>406555</v>
          </cell>
          <cell r="CF223">
            <v>17641615</v>
          </cell>
          <cell r="CG223">
            <v>3990763</v>
          </cell>
          <cell r="CH223">
            <v>400000</v>
          </cell>
          <cell r="CI223">
            <v>7174131</v>
          </cell>
          <cell r="CJ223">
            <v>59493</v>
          </cell>
          <cell r="CK223">
            <v>638653</v>
          </cell>
          <cell r="CL223">
            <v>604853</v>
          </cell>
          <cell r="CM223">
            <v>10500</v>
          </cell>
          <cell r="CN223">
            <v>0</v>
          </cell>
          <cell r="CO223">
            <v>1013681</v>
          </cell>
          <cell r="CP223">
            <v>1896314</v>
          </cell>
          <cell r="CQ223">
            <v>0</v>
          </cell>
          <cell r="CR223">
            <v>14773035</v>
          </cell>
          <cell r="CT223">
            <v>22378500</v>
          </cell>
          <cell r="CU223">
            <v>8124000</v>
          </cell>
          <cell r="CV223">
            <v>0</v>
          </cell>
          <cell r="CX223">
            <v>2</v>
          </cell>
          <cell r="CY223" t="str">
            <v>C28-111</v>
          </cell>
          <cell r="CZ223">
            <v>304566374</v>
          </cell>
          <cell r="DA223">
            <v>256191089</v>
          </cell>
          <cell r="DB223">
            <v>262403337</v>
          </cell>
          <cell r="DC223">
            <v>215850000</v>
          </cell>
          <cell r="DE223">
            <v>2</v>
          </cell>
          <cell r="DG223">
            <v>3</v>
          </cell>
          <cell r="DH223" t="str">
            <v>C28-111</v>
          </cell>
          <cell r="DI223">
            <v>0</v>
          </cell>
          <cell r="DJ223">
            <v>0</v>
          </cell>
          <cell r="DK223">
            <v>0</v>
          </cell>
          <cell r="DL223">
            <v>2500000</v>
          </cell>
          <cell r="DM223">
            <v>2500000</v>
          </cell>
          <cell r="DO223">
            <v>4</v>
          </cell>
          <cell r="DP223" t="str">
            <v>C28-111</v>
          </cell>
          <cell r="DQ223">
            <v>56538</v>
          </cell>
          <cell r="DR223">
            <v>17833</v>
          </cell>
          <cell r="DS223">
            <v>13083</v>
          </cell>
          <cell r="DT223">
            <v>105583</v>
          </cell>
          <cell r="DU223">
            <v>0</v>
          </cell>
          <cell r="DV223">
            <v>479036</v>
          </cell>
          <cell r="DW223">
            <v>672073</v>
          </cell>
          <cell r="DY223">
            <v>5</v>
          </cell>
        </row>
        <row r="224">
          <cell r="N224">
            <v>2</v>
          </cell>
          <cell r="O224">
            <v>14</v>
          </cell>
          <cell r="P224">
            <v>3174</v>
          </cell>
          <cell r="Q224">
            <v>8</v>
          </cell>
          <cell r="T224">
            <v>0</v>
          </cell>
          <cell r="U224" t="str">
            <v>無床</v>
          </cell>
          <cell r="W224" t="str">
            <v>3</v>
          </cell>
          <cell r="X224">
            <v>23</v>
          </cell>
          <cell r="Y224" t="str">
            <v>個人</v>
          </cell>
          <cell r="Z224">
            <v>2</v>
          </cell>
          <cell r="AA224">
            <v>54</v>
          </cell>
          <cell r="AB224">
            <v>12</v>
          </cell>
          <cell r="AC224">
            <v>1</v>
          </cell>
          <cell r="AD224">
            <v>0</v>
          </cell>
          <cell r="AE224">
            <v>0</v>
          </cell>
          <cell r="AF224">
            <v>0</v>
          </cell>
          <cell r="AG224">
            <v>113</v>
          </cell>
          <cell r="AL224">
            <v>3</v>
          </cell>
          <cell r="AM224">
            <v>6</v>
          </cell>
          <cell r="AN224">
            <v>1</v>
          </cell>
          <cell r="AO224">
            <v>55</v>
          </cell>
          <cell r="AP224">
            <v>1</v>
          </cell>
          <cell r="AR224">
            <v>1</v>
          </cell>
          <cell r="AT224">
            <v>342</v>
          </cell>
          <cell r="AU224">
            <v>602</v>
          </cell>
          <cell r="AV224">
            <v>11</v>
          </cell>
          <cell r="AX224">
            <v>0</v>
          </cell>
          <cell r="AY224">
            <v>0</v>
          </cell>
          <cell r="BA224">
            <v>0</v>
          </cell>
          <cell r="BC224">
            <v>0</v>
          </cell>
          <cell r="BE224">
            <v>2</v>
          </cell>
          <cell r="BG224">
            <v>2</v>
          </cell>
          <cell r="BH224">
            <v>0</v>
          </cell>
          <cell r="BI224">
            <v>0</v>
          </cell>
          <cell r="BK224">
            <v>0</v>
          </cell>
          <cell r="BM224">
            <v>0</v>
          </cell>
          <cell r="BO224">
            <v>0</v>
          </cell>
          <cell r="BQ224">
            <v>0</v>
          </cell>
          <cell r="BR224">
            <v>0</v>
          </cell>
          <cell r="BS224">
            <v>0</v>
          </cell>
          <cell r="BT224">
            <v>1</v>
          </cell>
          <cell r="BU224">
            <v>1</v>
          </cell>
          <cell r="BV224">
            <v>0</v>
          </cell>
          <cell r="BW224">
            <v>140</v>
          </cell>
          <cell r="BX224">
            <v>140</v>
          </cell>
          <cell r="BZ224">
            <v>1</v>
          </cell>
          <cell r="CA224" t="str">
            <v>C14-005</v>
          </cell>
          <cell r="CB224">
            <v>2734958</v>
          </cell>
          <cell r="CC224">
            <v>0</v>
          </cell>
          <cell r="CD224">
            <v>0</v>
          </cell>
          <cell r="CE224">
            <v>851039</v>
          </cell>
          <cell r="CF224">
            <v>3585997</v>
          </cell>
          <cell r="CG224">
            <v>115300</v>
          </cell>
          <cell r="CH224">
            <v>0</v>
          </cell>
          <cell r="CI224">
            <v>100000</v>
          </cell>
          <cell r="CJ224">
            <v>0</v>
          </cell>
          <cell r="CK224">
            <v>116353</v>
          </cell>
          <cell r="CL224">
            <v>4913</v>
          </cell>
          <cell r="CM224">
            <v>0</v>
          </cell>
          <cell r="CN224">
            <v>0</v>
          </cell>
          <cell r="CO224">
            <v>211709</v>
          </cell>
          <cell r="CP224">
            <v>698844</v>
          </cell>
          <cell r="CQ224">
            <v>0</v>
          </cell>
          <cell r="CR224">
            <v>1242206</v>
          </cell>
          <cell r="CT224">
            <v>191200</v>
          </cell>
          <cell r="CU224">
            <v>95500</v>
          </cell>
          <cell r="CV224">
            <v>308100</v>
          </cell>
          <cell r="CX224">
            <v>2</v>
          </cell>
          <cell r="CY224" t="str">
            <v>C14-005</v>
          </cell>
          <cell r="CZ224">
            <v>240795221</v>
          </cell>
          <cell r="DA224">
            <v>221761070</v>
          </cell>
          <cell r="DB224">
            <v>225189443</v>
          </cell>
          <cell r="DC224">
            <v>222167843</v>
          </cell>
          <cell r="DE224">
            <v>2</v>
          </cell>
          <cell r="DG224">
            <v>3</v>
          </cell>
          <cell r="DH224" t="str">
            <v>C14-005</v>
          </cell>
          <cell r="DI224">
            <v>0</v>
          </cell>
          <cell r="DJ224">
            <v>0</v>
          </cell>
          <cell r="DK224">
            <v>0</v>
          </cell>
          <cell r="DL224">
            <v>0</v>
          </cell>
          <cell r="DM224">
            <v>0</v>
          </cell>
          <cell r="DO224">
            <v>4</v>
          </cell>
          <cell r="DP224" t="str">
            <v>C14-005</v>
          </cell>
          <cell r="DQ224">
            <v>13700</v>
          </cell>
          <cell r="DR224">
            <v>0</v>
          </cell>
          <cell r="DS224">
            <v>26666</v>
          </cell>
          <cell r="DT224">
            <v>125542</v>
          </cell>
          <cell r="DU224">
            <v>0</v>
          </cell>
          <cell r="DV224">
            <v>198495</v>
          </cell>
          <cell r="DW224">
            <v>364403</v>
          </cell>
          <cell r="DY224">
            <v>5</v>
          </cell>
        </row>
        <row r="225">
          <cell r="N225">
            <v>2</v>
          </cell>
          <cell r="O225">
            <v>19</v>
          </cell>
          <cell r="P225">
            <v>51043</v>
          </cell>
          <cell r="Q225">
            <v>9</v>
          </cell>
          <cell r="T225">
            <v>0</v>
          </cell>
          <cell r="U225" t="str">
            <v>無床</v>
          </cell>
          <cell r="W225" t="str">
            <v>2</v>
          </cell>
          <cell r="X225">
            <v>23</v>
          </cell>
          <cell r="Y225" t="str">
            <v>個人</v>
          </cell>
          <cell r="Z225">
            <v>2</v>
          </cell>
          <cell r="AA225">
            <v>40</v>
          </cell>
          <cell r="AB225">
            <v>12</v>
          </cell>
          <cell r="AC225">
            <v>1</v>
          </cell>
          <cell r="AD225">
            <v>0</v>
          </cell>
          <cell r="AE225">
            <v>0</v>
          </cell>
          <cell r="AF225">
            <v>0</v>
          </cell>
          <cell r="AG225">
            <v>231</v>
          </cell>
          <cell r="AL225">
            <v>2</v>
          </cell>
          <cell r="AM225">
            <v>40</v>
          </cell>
          <cell r="AN225">
            <v>11</v>
          </cell>
          <cell r="AO225">
            <v>75</v>
          </cell>
          <cell r="AP225">
            <v>1</v>
          </cell>
          <cell r="AR225">
            <v>1</v>
          </cell>
          <cell r="AT225">
            <v>42</v>
          </cell>
          <cell r="AU225">
            <v>805</v>
          </cell>
          <cell r="AV225">
            <v>8</v>
          </cell>
          <cell r="AX225">
            <v>0</v>
          </cell>
          <cell r="AY225">
            <v>0</v>
          </cell>
          <cell r="AZ225">
            <v>0</v>
          </cell>
          <cell r="BA225">
            <v>2</v>
          </cell>
          <cell r="BB225">
            <v>0</v>
          </cell>
          <cell r="BC225">
            <v>2</v>
          </cell>
          <cell r="BD225">
            <v>1</v>
          </cell>
          <cell r="BE225">
            <v>0</v>
          </cell>
          <cell r="BF225">
            <v>0</v>
          </cell>
          <cell r="BG225">
            <v>4</v>
          </cell>
          <cell r="BH225">
            <v>1</v>
          </cell>
          <cell r="BI225">
            <v>0</v>
          </cell>
          <cell r="BJ225">
            <v>0</v>
          </cell>
          <cell r="BK225">
            <v>0</v>
          </cell>
          <cell r="BL225">
            <v>0</v>
          </cell>
          <cell r="BM225">
            <v>0</v>
          </cell>
          <cell r="BN225">
            <v>0</v>
          </cell>
          <cell r="BO225">
            <v>2</v>
          </cell>
          <cell r="BP225">
            <v>0</v>
          </cell>
          <cell r="BQ225">
            <v>2</v>
          </cell>
          <cell r="BR225">
            <v>0</v>
          </cell>
          <cell r="BS225">
            <v>0</v>
          </cell>
          <cell r="BT225">
            <v>0</v>
          </cell>
          <cell r="BU225">
            <v>0</v>
          </cell>
          <cell r="BV225">
            <v>0</v>
          </cell>
          <cell r="BW225">
            <v>0</v>
          </cell>
          <cell r="BX225">
            <v>0</v>
          </cell>
          <cell r="BZ225">
            <v>1</v>
          </cell>
          <cell r="CA225" t="str">
            <v>C19-001</v>
          </cell>
          <cell r="CB225">
            <v>2879310</v>
          </cell>
          <cell r="CC225">
            <v>24050</v>
          </cell>
          <cell r="CD225">
            <v>3000</v>
          </cell>
          <cell r="CE225">
            <v>45208</v>
          </cell>
          <cell r="CF225">
            <v>2951568</v>
          </cell>
          <cell r="CG225">
            <v>1031641</v>
          </cell>
          <cell r="CH225">
            <v>368667</v>
          </cell>
          <cell r="CI225">
            <v>625509</v>
          </cell>
          <cell r="CJ225">
            <v>15488</v>
          </cell>
          <cell r="CK225">
            <v>47548</v>
          </cell>
          <cell r="CL225">
            <v>39995</v>
          </cell>
          <cell r="CM225">
            <v>0</v>
          </cell>
          <cell r="CN225">
            <v>0</v>
          </cell>
          <cell r="CO225">
            <v>78520</v>
          </cell>
          <cell r="CP225">
            <v>415579</v>
          </cell>
          <cell r="CQ225">
            <v>0</v>
          </cell>
          <cell r="CR225">
            <v>2214285</v>
          </cell>
          <cell r="CT225">
            <v>2515300</v>
          </cell>
          <cell r="CU225">
            <v>1159800</v>
          </cell>
          <cell r="CV225">
            <v>0</v>
          </cell>
          <cell r="CX225">
            <v>2</v>
          </cell>
          <cell r="CY225" t="str">
            <v>C19-001</v>
          </cell>
          <cell r="DE225">
            <v>3</v>
          </cell>
          <cell r="DG225">
            <v>3</v>
          </cell>
          <cell r="DH225" t="str">
            <v>C19-001</v>
          </cell>
          <cell r="DI225">
            <v>0</v>
          </cell>
          <cell r="DJ225">
            <v>0</v>
          </cell>
          <cell r="DK225">
            <v>0</v>
          </cell>
          <cell r="DL225">
            <v>0</v>
          </cell>
          <cell r="DM225">
            <v>0</v>
          </cell>
          <cell r="DO225">
            <v>4</v>
          </cell>
          <cell r="DP225" t="str">
            <v>C19-001</v>
          </cell>
          <cell r="DQ225">
            <v>8800</v>
          </cell>
          <cell r="DR225">
            <v>0</v>
          </cell>
          <cell r="DS225">
            <v>13136</v>
          </cell>
          <cell r="DT225">
            <v>66740</v>
          </cell>
          <cell r="DU225">
            <v>0</v>
          </cell>
          <cell r="DV225">
            <v>0</v>
          </cell>
          <cell r="DW225">
            <v>88676</v>
          </cell>
          <cell r="DY225">
            <v>5</v>
          </cell>
        </row>
        <row r="226">
          <cell r="N226">
            <v>2</v>
          </cell>
          <cell r="O226">
            <v>42</v>
          </cell>
          <cell r="P226">
            <v>52017</v>
          </cell>
          <cell r="Q226">
            <v>1</v>
          </cell>
          <cell r="T226">
            <v>1</v>
          </cell>
          <cell r="U226" t="str">
            <v>有床</v>
          </cell>
          <cell r="W226" t="str">
            <v>A</v>
          </cell>
          <cell r="X226">
            <v>19</v>
          </cell>
          <cell r="Y226" t="str">
            <v>その他</v>
          </cell>
          <cell r="Z226">
            <v>3</v>
          </cell>
          <cell r="AA226">
            <v>4</v>
          </cell>
          <cell r="AB226">
            <v>10</v>
          </cell>
          <cell r="AC226">
            <v>0</v>
          </cell>
          <cell r="AD226">
            <v>1</v>
          </cell>
          <cell r="AE226">
            <v>0</v>
          </cell>
          <cell r="AF226">
            <v>0</v>
          </cell>
          <cell r="AH226">
            <v>480</v>
          </cell>
          <cell r="AL226">
            <v>2</v>
          </cell>
          <cell r="AM226">
            <v>47</v>
          </cell>
          <cell r="AN226">
            <v>4</v>
          </cell>
          <cell r="AO226">
            <v>65</v>
          </cell>
          <cell r="AP226">
            <v>1</v>
          </cell>
          <cell r="AR226">
            <v>1</v>
          </cell>
          <cell r="AT226">
            <v>50</v>
          </cell>
          <cell r="AU226">
            <v>1347</v>
          </cell>
          <cell r="AV226">
            <v>6</v>
          </cell>
          <cell r="AX226">
            <v>175</v>
          </cell>
          <cell r="AY226">
            <v>1</v>
          </cell>
          <cell r="BA226">
            <v>3</v>
          </cell>
          <cell r="BC226">
            <v>1</v>
          </cell>
          <cell r="BE226">
            <v>5</v>
          </cell>
          <cell r="BG226">
            <v>10</v>
          </cell>
          <cell r="BH226">
            <v>0</v>
          </cell>
          <cell r="BQ226">
            <v>0</v>
          </cell>
          <cell r="BR226">
            <v>0</v>
          </cell>
          <cell r="BS226">
            <v>0</v>
          </cell>
          <cell r="BT226">
            <v>1</v>
          </cell>
          <cell r="BU226">
            <v>1</v>
          </cell>
          <cell r="BW226">
            <v>135</v>
          </cell>
          <cell r="BX226">
            <v>135</v>
          </cell>
          <cell r="BZ226">
            <v>1</v>
          </cell>
          <cell r="CA226" t="str">
            <v>C42-020</v>
          </cell>
          <cell r="CB226">
            <v>8322610</v>
          </cell>
          <cell r="CC226">
            <v>0</v>
          </cell>
          <cell r="CD226">
            <v>0</v>
          </cell>
          <cell r="CE226">
            <v>185060</v>
          </cell>
          <cell r="CF226">
            <v>8507670</v>
          </cell>
          <cell r="CG226">
            <v>3956499</v>
          </cell>
          <cell r="CH226">
            <v>0</v>
          </cell>
          <cell r="CI226">
            <v>2052854</v>
          </cell>
          <cell r="CJ226">
            <v>0</v>
          </cell>
          <cell r="CK226">
            <v>123832</v>
          </cell>
          <cell r="CL226">
            <v>123832</v>
          </cell>
          <cell r="CM226">
            <v>0</v>
          </cell>
          <cell r="CN226">
            <v>0</v>
          </cell>
          <cell r="CO226">
            <v>99069</v>
          </cell>
          <cell r="CP226">
            <v>1537599</v>
          </cell>
          <cell r="CQ226">
            <v>435000</v>
          </cell>
          <cell r="CR226">
            <v>7769853</v>
          </cell>
          <cell r="CT226">
            <v>88836</v>
          </cell>
          <cell r="CU226">
            <v>52464</v>
          </cell>
          <cell r="CV226">
            <v>0</v>
          </cell>
          <cell r="CX226">
            <v>2</v>
          </cell>
          <cell r="CY226" t="str">
            <v>C42-020</v>
          </cell>
          <cell r="CZ226">
            <v>33532538</v>
          </cell>
          <cell r="DA226">
            <v>6214589</v>
          </cell>
          <cell r="DB226">
            <v>25092435</v>
          </cell>
          <cell r="DC226">
            <v>16645142</v>
          </cell>
          <cell r="DE226">
            <v>1</v>
          </cell>
          <cell r="DG226">
            <v>3</v>
          </cell>
          <cell r="DH226" t="str">
            <v>C42-020</v>
          </cell>
          <cell r="DI226">
            <v>0</v>
          </cell>
          <cell r="DJ226">
            <v>0</v>
          </cell>
          <cell r="DK226">
            <v>0</v>
          </cell>
          <cell r="DL226">
            <v>0</v>
          </cell>
          <cell r="DM226">
            <v>0</v>
          </cell>
          <cell r="DO226">
            <v>4</v>
          </cell>
          <cell r="DP226" t="str">
            <v>C42-020</v>
          </cell>
          <cell r="DQ226">
            <v>32850</v>
          </cell>
          <cell r="DR226">
            <v>0</v>
          </cell>
          <cell r="DS226">
            <v>0</v>
          </cell>
          <cell r="DT226">
            <v>0</v>
          </cell>
          <cell r="DU226">
            <v>0</v>
          </cell>
          <cell r="DV226">
            <v>10778</v>
          </cell>
          <cell r="DW226">
            <v>43628</v>
          </cell>
          <cell r="DY226">
            <v>5</v>
          </cell>
        </row>
        <row r="227">
          <cell r="N227">
            <v>2</v>
          </cell>
          <cell r="O227">
            <v>8</v>
          </cell>
          <cell r="P227">
            <v>52051</v>
          </cell>
          <cell r="Q227">
            <v>7</v>
          </cell>
          <cell r="T227">
            <v>0</v>
          </cell>
          <cell r="U227" t="str">
            <v>無床</v>
          </cell>
          <cell r="W227" t="str">
            <v>2</v>
          </cell>
          <cell r="X227">
            <v>23</v>
          </cell>
          <cell r="Y227" t="str">
            <v>個人</v>
          </cell>
          <cell r="Z227">
            <v>3</v>
          </cell>
          <cell r="AA227">
            <v>7</v>
          </cell>
          <cell r="AB227">
            <v>11</v>
          </cell>
          <cell r="AC227">
            <v>1</v>
          </cell>
          <cell r="AD227">
            <v>0</v>
          </cell>
          <cell r="AE227">
            <v>0</v>
          </cell>
          <cell r="AF227">
            <v>0</v>
          </cell>
          <cell r="AG227">
            <v>240</v>
          </cell>
          <cell r="AL227">
            <v>3</v>
          </cell>
          <cell r="AM227">
            <v>7</v>
          </cell>
          <cell r="AN227">
            <v>11</v>
          </cell>
          <cell r="AO227">
            <v>38</v>
          </cell>
          <cell r="AP227">
            <v>1</v>
          </cell>
          <cell r="AR227">
            <v>1</v>
          </cell>
          <cell r="AS227">
            <v>1</v>
          </cell>
          <cell r="AT227">
            <v>489</v>
          </cell>
          <cell r="AU227">
            <v>326</v>
          </cell>
          <cell r="AV227">
            <v>10</v>
          </cell>
          <cell r="BA227">
            <v>1</v>
          </cell>
          <cell r="BB227">
            <v>1</v>
          </cell>
          <cell r="BC227">
            <v>1</v>
          </cell>
          <cell r="BD227">
            <v>1</v>
          </cell>
          <cell r="BG227">
            <v>2</v>
          </cell>
          <cell r="BH227">
            <v>2</v>
          </cell>
          <cell r="BK227">
            <v>1</v>
          </cell>
          <cell r="BQ227">
            <v>1</v>
          </cell>
          <cell r="BR227">
            <v>0</v>
          </cell>
          <cell r="BU227">
            <v>0</v>
          </cell>
          <cell r="BX227">
            <v>0</v>
          </cell>
          <cell r="BZ227">
            <v>1</v>
          </cell>
          <cell r="CA227" t="str">
            <v>C08-005</v>
          </cell>
          <cell r="CB227">
            <v>7738477</v>
          </cell>
          <cell r="CC227">
            <v>188805</v>
          </cell>
          <cell r="CD227">
            <v>87200</v>
          </cell>
          <cell r="CE227">
            <v>33640</v>
          </cell>
          <cell r="CF227">
            <v>8048122</v>
          </cell>
          <cell r="CG227">
            <v>600000</v>
          </cell>
          <cell r="CH227">
            <v>600000</v>
          </cell>
          <cell r="CI227">
            <v>2283780</v>
          </cell>
          <cell r="CJ227">
            <v>230265</v>
          </cell>
          <cell r="CK227">
            <v>82835</v>
          </cell>
          <cell r="CL227">
            <v>71835</v>
          </cell>
          <cell r="CM227">
            <v>11000</v>
          </cell>
          <cell r="CO227">
            <v>253500</v>
          </cell>
          <cell r="CP227">
            <v>1825700</v>
          </cell>
          <cell r="CR227">
            <v>5276080</v>
          </cell>
          <cell r="CT227">
            <v>9552000</v>
          </cell>
          <cell r="CU227">
            <v>3711000</v>
          </cell>
          <cell r="CX227">
            <v>2</v>
          </cell>
          <cell r="CY227" t="str">
            <v>C08-005</v>
          </cell>
          <cell r="DE227">
            <v>3</v>
          </cell>
          <cell r="DG227">
            <v>3</v>
          </cell>
          <cell r="DH227" t="str">
            <v>C08-005</v>
          </cell>
          <cell r="DK227">
            <v>380000</v>
          </cell>
          <cell r="DM227">
            <v>380000</v>
          </cell>
          <cell r="DO227">
            <v>4</v>
          </cell>
          <cell r="DP227" t="str">
            <v>C08-005</v>
          </cell>
          <cell r="DS227">
            <v>30400</v>
          </cell>
          <cell r="DT227">
            <v>43650</v>
          </cell>
          <cell r="DU227">
            <v>30000</v>
          </cell>
          <cell r="DW227">
            <v>104050</v>
          </cell>
          <cell r="DY227">
            <v>5</v>
          </cell>
        </row>
        <row r="228">
          <cell r="N228">
            <v>2</v>
          </cell>
          <cell r="O228">
            <v>15</v>
          </cell>
          <cell r="P228">
            <v>51059</v>
          </cell>
          <cell r="Q228">
            <v>0</v>
          </cell>
          <cell r="T228">
            <v>1</v>
          </cell>
          <cell r="U228" t="str">
            <v>有床</v>
          </cell>
          <cell r="W228" t="str">
            <v>1</v>
          </cell>
          <cell r="X228">
            <v>19</v>
          </cell>
          <cell r="Y228" t="str">
            <v>その他</v>
          </cell>
          <cell r="Z228">
            <v>2</v>
          </cell>
          <cell r="AA228">
            <v>53</v>
          </cell>
          <cell r="AB228">
            <v>8</v>
          </cell>
          <cell r="AC228">
            <v>0</v>
          </cell>
          <cell r="AD228">
            <v>1</v>
          </cell>
          <cell r="AE228">
            <v>0</v>
          </cell>
          <cell r="AF228">
            <v>0</v>
          </cell>
          <cell r="AH228">
            <v>570</v>
          </cell>
          <cell r="AL228">
            <v>2</v>
          </cell>
          <cell r="AM228">
            <v>53</v>
          </cell>
          <cell r="AN228">
            <v>8</v>
          </cell>
          <cell r="AO228">
            <v>61</v>
          </cell>
          <cell r="AP228">
            <v>1</v>
          </cell>
          <cell r="AR228">
            <v>1</v>
          </cell>
          <cell r="AT228">
            <v>122</v>
          </cell>
          <cell r="AU228">
            <v>5461</v>
          </cell>
          <cell r="AV228">
            <v>9</v>
          </cell>
          <cell r="AX228">
            <v>0</v>
          </cell>
          <cell r="AY228">
            <v>1</v>
          </cell>
          <cell r="AZ228">
            <v>0</v>
          </cell>
          <cell r="BA228">
            <v>8</v>
          </cell>
          <cell r="BB228">
            <v>0</v>
          </cell>
          <cell r="BC228">
            <v>2</v>
          </cell>
          <cell r="BD228">
            <v>1</v>
          </cell>
          <cell r="BE228">
            <v>1</v>
          </cell>
          <cell r="BF228">
            <v>0</v>
          </cell>
          <cell r="BG228">
            <v>12</v>
          </cell>
          <cell r="BH228">
            <v>1</v>
          </cell>
          <cell r="BK228">
            <v>2</v>
          </cell>
          <cell r="BL228">
            <v>0</v>
          </cell>
          <cell r="BO228">
            <v>1</v>
          </cell>
          <cell r="BQ228">
            <v>3</v>
          </cell>
          <cell r="BR228">
            <v>0</v>
          </cell>
          <cell r="BS228">
            <v>0</v>
          </cell>
          <cell r="BT228">
            <v>0</v>
          </cell>
          <cell r="BU228">
            <v>0</v>
          </cell>
          <cell r="BV228">
            <v>0</v>
          </cell>
          <cell r="BW228">
            <v>0</v>
          </cell>
          <cell r="BX228">
            <v>0</v>
          </cell>
          <cell r="BZ228">
            <v>1</v>
          </cell>
          <cell r="CA228" t="str">
            <v>C15-014</v>
          </cell>
          <cell r="CB228">
            <v>19876517</v>
          </cell>
          <cell r="CC228">
            <v>0</v>
          </cell>
          <cell r="CD228">
            <v>154310</v>
          </cell>
          <cell r="CE228">
            <v>3493</v>
          </cell>
          <cell r="CF228">
            <v>20034320</v>
          </cell>
          <cell r="CG228">
            <v>8179520</v>
          </cell>
          <cell r="CH228">
            <v>5340000</v>
          </cell>
          <cell r="CI228">
            <v>2329594</v>
          </cell>
          <cell r="CJ228">
            <v>333710</v>
          </cell>
          <cell r="CK228">
            <v>1874555</v>
          </cell>
          <cell r="CL228">
            <v>304555</v>
          </cell>
          <cell r="CM228">
            <v>0</v>
          </cell>
          <cell r="CN228">
            <v>1570000</v>
          </cell>
          <cell r="CO228">
            <v>506506</v>
          </cell>
          <cell r="CP228">
            <v>1790854</v>
          </cell>
          <cell r="CQ228">
            <v>550000</v>
          </cell>
          <cell r="CR228">
            <v>15014739</v>
          </cell>
          <cell r="CT228">
            <v>10143500</v>
          </cell>
          <cell r="CU228">
            <v>1512300</v>
          </cell>
          <cell r="CV228">
            <v>713000</v>
          </cell>
          <cell r="CX228">
            <v>2</v>
          </cell>
          <cell r="CY228" t="str">
            <v>C15-014</v>
          </cell>
          <cell r="CZ228">
            <v>171962340</v>
          </cell>
          <cell r="DA228">
            <v>18370000</v>
          </cell>
          <cell r="DB228">
            <v>17125364</v>
          </cell>
          <cell r="DC228">
            <v>908484</v>
          </cell>
          <cell r="DE228">
            <v>1</v>
          </cell>
          <cell r="DG228">
            <v>3</v>
          </cell>
          <cell r="DH228" t="str">
            <v>C15-014</v>
          </cell>
          <cell r="DI228">
            <v>0</v>
          </cell>
          <cell r="DJ228">
            <v>0</v>
          </cell>
          <cell r="DK228">
            <v>420000</v>
          </cell>
          <cell r="DL228">
            <v>159650</v>
          </cell>
          <cell r="DM228">
            <v>579650</v>
          </cell>
          <cell r="DO228">
            <v>4</v>
          </cell>
          <cell r="DP228" t="str">
            <v>C15-014</v>
          </cell>
          <cell r="DQ228">
            <v>95460</v>
          </cell>
          <cell r="DR228">
            <v>30000</v>
          </cell>
          <cell r="DS228">
            <v>39575</v>
          </cell>
          <cell r="DT228">
            <v>388430</v>
          </cell>
          <cell r="DU228">
            <v>8333</v>
          </cell>
          <cell r="DV228">
            <v>1343</v>
          </cell>
          <cell r="DW228">
            <v>563141</v>
          </cell>
          <cell r="DY228">
            <v>5</v>
          </cell>
        </row>
        <row r="229">
          <cell r="N229">
            <v>2</v>
          </cell>
          <cell r="O229">
            <v>10</v>
          </cell>
          <cell r="P229">
            <v>4033</v>
          </cell>
          <cell r="Q229">
            <v>9</v>
          </cell>
          <cell r="T229">
            <v>1</v>
          </cell>
          <cell r="U229" t="str">
            <v>有床</v>
          </cell>
          <cell r="W229" t="str">
            <v>2</v>
          </cell>
          <cell r="X229">
            <v>19</v>
          </cell>
          <cell r="Y229" t="str">
            <v>その他</v>
          </cell>
          <cell r="Z229">
            <v>2</v>
          </cell>
          <cell r="AA229">
            <v>39</v>
          </cell>
          <cell r="AB229">
            <v>7</v>
          </cell>
          <cell r="AC229">
            <v>0</v>
          </cell>
          <cell r="AD229">
            <v>1</v>
          </cell>
          <cell r="AE229">
            <v>0</v>
          </cell>
          <cell r="AF229">
            <v>0</v>
          </cell>
          <cell r="AH229">
            <v>935</v>
          </cell>
          <cell r="AL229">
            <v>2</v>
          </cell>
          <cell r="AM229">
            <v>39</v>
          </cell>
          <cell r="AN229">
            <v>7</v>
          </cell>
          <cell r="AO229">
            <v>48</v>
          </cell>
          <cell r="AP229">
            <v>2</v>
          </cell>
          <cell r="AR229">
            <v>1</v>
          </cell>
          <cell r="AT229">
            <v>127</v>
          </cell>
          <cell r="AU229">
            <v>577</v>
          </cell>
          <cell r="AV229">
            <v>9.5</v>
          </cell>
          <cell r="AX229">
            <v>242</v>
          </cell>
          <cell r="AY229">
            <v>1</v>
          </cell>
          <cell r="BA229">
            <v>8</v>
          </cell>
          <cell r="BC229">
            <v>4</v>
          </cell>
          <cell r="BE229">
            <v>1</v>
          </cell>
          <cell r="BG229">
            <v>14</v>
          </cell>
          <cell r="BH229">
            <v>0</v>
          </cell>
          <cell r="BK229">
            <v>1</v>
          </cell>
          <cell r="BQ229">
            <v>1</v>
          </cell>
          <cell r="BR229">
            <v>0</v>
          </cell>
          <cell r="BS229">
            <v>0</v>
          </cell>
          <cell r="BT229">
            <v>0</v>
          </cell>
          <cell r="BU229">
            <v>0</v>
          </cell>
          <cell r="BV229">
            <v>0</v>
          </cell>
          <cell r="BW229">
            <v>0</v>
          </cell>
          <cell r="BX229">
            <v>0</v>
          </cell>
          <cell r="BZ229">
            <v>1</v>
          </cell>
          <cell r="CA229" t="str">
            <v>C10-018</v>
          </cell>
          <cell r="CB229">
            <v>17336936</v>
          </cell>
          <cell r="CC229">
            <v>0</v>
          </cell>
          <cell r="CD229">
            <v>218184</v>
          </cell>
          <cell r="CE229">
            <v>109900</v>
          </cell>
          <cell r="CF229">
            <v>17665020</v>
          </cell>
          <cell r="CG229">
            <v>6191639</v>
          </cell>
          <cell r="CH229">
            <v>0</v>
          </cell>
          <cell r="CI229">
            <v>5952661</v>
          </cell>
          <cell r="CJ229">
            <v>582762</v>
          </cell>
          <cell r="CK229">
            <v>1531639</v>
          </cell>
          <cell r="CL229">
            <v>372739</v>
          </cell>
          <cell r="CM229">
            <v>32000</v>
          </cell>
          <cell r="CN229">
            <v>87100</v>
          </cell>
          <cell r="CO229">
            <v>431709</v>
          </cell>
          <cell r="CP229">
            <v>1218746</v>
          </cell>
          <cell r="CQ229">
            <v>480000</v>
          </cell>
          <cell r="CR229">
            <v>15909156</v>
          </cell>
          <cell r="CT229">
            <v>2378900</v>
          </cell>
          <cell r="CU229">
            <v>700000</v>
          </cell>
          <cell r="CV229">
            <v>0</v>
          </cell>
          <cell r="CX229">
            <v>2</v>
          </cell>
          <cell r="CY229" t="str">
            <v>C10-018</v>
          </cell>
          <cell r="CZ229">
            <v>111451141</v>
          </cell>
          <cell r="DA229">
            <v>19533506</v>
          </cell>
          <cell r="DB229">
            <v>19709163</v>
          </cell>
          <cell r="DC229">
            <v>0</v>
          </cell>
          <cell r="DE229">
            <v>1</v>
          </cell>
          <cell r="DG229">
            <v>3</v>
          </cell>
          <cell r="DH229" t="str">
            <v>C10-018</v>
          </cell>
          <cell r="DI229">
            <v>0</v>
          </cell>
          <cell r="DJ229">
            <v>0</v>
          </cell>
          <cell r="DK229">
            <v>840000</v>
          </cell>
          <cell r="DL229">
            <v>0</v>
          </cell>
          <cell r="DM229">
            <v>840000</v>
          </cell>
          <cell r="DO229">
            <v>4</v>
          </cell>
          <cell r="DP229" t="str">
            <v>C10-018</v>
          </cell>
          <cell r="DQ229">
            <v>50000</v>
          </cell>
          <cell r="DR229">
            <v>120000</v>
          </cell>
          <cell r="DS229">
            <v>25422</v>
          </cell>
          <cell r="DT229">
            <v>75302</v>
          </cell>
          <cell r="DU229">
            <v>833</v>
          </cell>
          <cell r="DV229">
            <v>0</v>
          </cell>
          <cell r="DW229">
            <v>271557</v>
          </cell>
          <cell r="DY229">
            <v>5</v>
          </cell>
        </row>
        <row r="230">
          <cell r="N230">
            <v>2</v>
          </cell>
          <cell r="O230">
            <v>23</v>
          </cell>
          <cell r="P230">
            <v>60181</v>
          </cell>
          <cell r="Q230">
            <v>3</v>
          </cell>
          <cell r="T230">
            <v>0</v>
          </cell>
          <cell r="U230" t="str">
            <v>無床</v>
          </cell>
          <cell r="W230" t="str">
            <v>4</v>
          </cell>
          <cell r="X230">
            <v>19</v>
          </cell>
          <cell r="Y230" t="str">
            <v>その他</v>
          </cell>
          <cell r="Z230">
            <v>3</v>
          </cell>
          <cell r="AA230">
            <v>6</v>
          </cell>
          <cell r="AB230">
            <v>11</v>
          </cell>
          <cell r="AC230">
            <v>1</v>
          </cell>
          <cell r="AD230">
            <v>0</v>
          </cell>
          <cell r="AE230">
            <v>0</v>
          </cell>
          <cell r="AF230">
            <v>0</v>
          </cell>
          <cell r="AG230">
            <v>495</v>
          </cell>
          <cell r="AH230">
            <v>0</v>
          </cell>
          <cell r="AI230">
            <v>0</v>
          </cell>
          <cell r="AJ230">
            <v>0</v>
          </cell>
          <cell r="AL230">
            <v>3</v>
          </cell>
          <cell r="AM230">
            <v>5</v>
          </cell>
          <cell r="AN230">
            <v>11</v>
          </cell>
          <cell r="AO230">
            <v>42</v>
          </cell>
          <cell r="AP230">
            <v>1</v>
          </cell>
          <cell r="AR230">
            <v>1</v>
          </cell>
          <cell r="AT230">
            <v>152</v>
          </cell>
          <cell r="AU230">
            <v>226</v>
          </cell>
          <cell r="AV230">
            <v>6</v>
          </cell>
          <cell r="AX230">
            <v>0</v>
          </cell>
          <cell r="AY230">
            <v>1</v>
          </cell>
          <cell r="BA230">
            <v>1</v>
          </cell>
          <cell r="BC230">
            <v>4</v>
          </cell>
          <cell r="BE230">
            <v>0</v>
          </cell>
          <cell r="BG230">
            <v>6</v>
          </cell>
          <cell r="BH230">
            <v>0</v>
          </cell>
          <cell r="BI230">
            <v>3</v>
          </cell>
          <cell r="BK230">
            <v>4</v>
          </cell>
          <cell r="BM230">
            <v>0</v>
          </cell>
          <cell r="BO230">
            <v>0</v>
          </cell>
          <cell r="BQ230">
            <v>7</v>
          </cell>
          <cell r="BR230">
            <v>0</v>
          </cell>
          <cell r="BS230">
            <v>0</v>
          </cell>
          <cell r="BT230">
            <v>0</v>
          </cell>
          <cell r="BU230">
            <v>0</v>
          </cell>
          <cell r="BV230">
            <v>0</v>
          </cell>
          <cell r="BW230">
            <v>0</v>
          </cell>
          <cell r="BX230">
            <v>0</v>
          </cell>
          <cell r="BZ230">
            <v>1</v>
          </cell>
          <cell r="CA230" t="str">
            <v>C23-092</v>
          </cell>
          <cell r="CB230">
            <v>16666848</v>
          </cell>
          <cell r="CC230">
            <v>0</v>
          </cell>
          <cell r="CD230">
            <v>66250</v>
          </cell>
          <cell r="CE230">
            <v>0</v>
          </cell>
          <cell r="CF230">
            <v>16733098</v>
          </cell>
          <cell r="CG230">
            <v>6872083</v>
          </cell>
          <cell r="CH230">
            <v>0</v>
          </cell>
          <cell r="CI230">
            <v>1276447</v>
          </cell>
          <cell r="CJ230">
            <v>181730</v>
          </cell>
          <cell r="CK230">
            <v>834973</v>
          </cell>
          <cell r="CL230">
            <v>831773</v>
          </cell>
          <cell r="CM230">
            <v>3200</v>
          </cell>
          <cell r="CN230">
            <v>0</v>
          </cell>
          <cell r="CO230">
            <v>480705</v>
          </cell>
          <cell r="CP230">
            <v>4065024</v>
          </cell>
          <cell r="CQ230">
            <v>0</v>
          </cell>
          <cell r="CR230">
            <v>13710962</v>
          </cell>
          <cell r="CT230">
            <v>12740000</v>
          </cell>
          <cell r="CU230">
            <v>2229500</v>
          </cell>
          <cell r="CV230">
            <v>0</v>
          </cell>
          <cell r="CX230">
            <v>2</v>
          </cell>
          <cell r="CY230" t="str">
            <v>C23-092</v>
          </cell>
          <cell r="CZ230">
            <v>106115418</v>
          </cell>
          <cell r="DA230">
            <v>84892334</v>
          </cell>
          <cell r="DB230">
            <v>74280792</v>
          </cell>
          <cell r="DC230">
            <v>59420000</v>
          </cell>
          <cell r="DE230">
            <v>1</v>
          </cell>
          <cell r="DG230">
            <v>3</v>
          </cell>
          <cell r="DH230" t="str">
            <v>C23-092</v>
          </cell>
          <cell r="DI230">
            <v>0</v>
          </cell>
          <cell r="DJ230">
            <v>0</v>
          </cell>
          <cell r="DK230">
            <v>3241719</v>
          </cell>
          <cell r="DL230">
            <v>0</v>
          </cell>
          <cell r="DM230">
            <v>3241719</v>
          </cell>
          <cell r="DO230">
            <v>4</v>
          </cell>
          <cell r="DP230" t="str">
            <v>C23-092</v>
          </cell>
          <cell r="DQ230">
            <v>50000</v>
          </cell>
          <cell r="DR230">
            <v>0</v>
          </cell>
          <cell r="DS230">
            <v>19727</v>
          </cell>
          <cell r="DT230">
            <v>84288</v>
          </cell>
          <cell r="DU230">
            <v>0</v>
          </cell>
          <cell r="DV230">
            <v>148550</v>
          </cell>
          <cell r="DW230">
            <v>302565</v>
          </cell>
          <cell r="DY230">
            <v>5</v>
          </cell>
        </row>
        <row r="231">
          <cell r="N231">
            <v>2</v>
          </cell>
          <cell r="O231">
            <v>40</v>
          </cell>
          <cell r="P231">
            <v>68092</v>
          </cell>
          <cell r="Q231">
            <v>9</v>
          </cell>
          <cell r="T231">
            <v>1</v>
          </cell>
          <cell r="U231" t="str">
            <v>有床</v>
          </cell>
          <cell r="W231" t="str">
            <v>A</v>
          </cell>
          <cell r="X231">
            <v>23</v>
          </cell>
          <cell r="Y231" t="str">
            <v>個人</v>
          </cell>
          <cell r="Z231">
            <v>3</v>
          </cell>
          <cell r="AA231">
            <v>4</v>
          </cell>
          <cell r="AB231">
            <v>11</v>
          </cell>
          <cell r="AC231">
            <v>1</v>
          </cell>
          <cell r="AD231">
            <v>0</v>
          </cell>
          <cell r="AE231">
            <v>0</v>
          </cell>
          <cell r="AF231">
            <v>0</v>
          </cell>
          <cell r="AG231">
            <v>495</v>
          </cell>
          <cell r="AL231">
            <v>3</v>
          </cell>
          <cell r="AM231">
            <v>4</v>
          </cell>
          <cell r="AN231">
            <v>11</v>
          </cell>
          <cell r="AO231">
            <v>66</v>
          </cell>
          <cell r="AP231">
            <v>1</v>
          </cell>
          <cell r="AR231">
            <v>2</v>
          </cell>
          <cell r="AT231">
            <v>53</v>
          </cell>
          <cell r="AU231">
            <v>819</v>
          </cell>
          <cell r="AV231">
            <v>8</v>
          </cell>
          <cell r="AX231">
            <v>0</v>
          </cell>
          <cell r="AY231">
            <v>1</v>
          </cell>
          <cell r="BA231">
            <v>1</v>
          </cell>
          <cell r="BC231">
            <v>2</v>
          </cell>
          <cell r="BE231">
            <v>2</v>
          </cell>
          <cell r="BG231">
            <v>6</v>
          </cell>
          <cell r="BH231">
            <v>0</v>
          </cell>
          <cell r="BQ231">
            <v>0</v>
          </cell>
          <cell r="BR231">
            <v>0</v>
          </cell>
          <cell r="BT231">
            <v>1</v>
          </cell>
          <cell r="BU231">
            <v>1</v>
          </cell>
          <cell r="BW231">
            <v>96</v>
          </cell>
          <cell r="BX231">
            <v>96</v>
          </cell>
          <cell r="BZ231">
            <v>1</v>
          </cell>
          <cell r="CA231" t="str">
            <v>C40-116</v>
          </cell>
          <cell r="CB231">
            <v>3790680</v>
          </cell>
          <cell r="CC231">
            <v>0</v>
          </cell>
          <cell r="CD231">
            <v>5500</v>
          </cell>
          <cell r="CE231">
            <v>298880</v>
          </cell>
          <cell r="CF231">
            <v>4095060</v>
          </cell>
          <cell r="CG231">
            <v>1331659</v>
          </cell>
          <cell r="CH231">
            <v>0</v>
          </cell>
          <cell r="CI231">
            <v>1319855</v>
          </cell>
          <cell r="CJ231">
            <v>20979</v>
          </cell>
          <cell r="CK231">
            <v>112870</v>
          </cell>
          <cell r="CL231">
            <v>69577</v>
          </cell>
          <cell r="CM231">
            <v>2033</v>
          </cell>
          <cell r="CN231">
            <v>0</v>
          </cell>
          <cell r="CO231">
            <v>58372</v>
          </cell>
          <cell r="CP231">
            <v>342925</v>
          </cell>
          <cell r="CQ231">
            <v>0</v>
          </cell>
          <cell r="CR231">
            <v>3186660</v>
          </cell>
          <cell r="CS231" t="str">
            <v/>
          </cell>
          <cell r="CT231">
            <v>2179833</v>
          </cell>
          <cell r="CU231">
            <v>10800</v>
          </cell>
          <cell r="CV231">
            <v>0</v>
          </cell>
          <cell r="CX231">
            <v>2</v>
          </cell>
          <cell r="CY231" t="str">
            <v>C40-116</v>
          </cell>
          <cell r="DE231">
            <v>3</v>
          </cell>
          <cell r="DG231">
            <v>3</v>
          </cell>
          <cell r="DH231" t="str">
            <v>C40-116</v>
          </cell>
          <cell r="DO231">
            <v>4</v>
          </cell>
          <cell r="DP231" t="str">
            <v>C40-116</v>
          </cell>
          <cell r="DQ231">
            <v>29500</v>
          </cell>
          <cell r="DS231">
            <v>2300</v>
          </cell>
          <cell r="DT231">
            <v>103200</v>
          </cell>
          <cell r="DV231">
            <v>21429</v>
          </cell>
          <cell r="DW231">
            <v>156429</v>
          </cell>
          <cell r="DY231">
            <v>5</v>
          </cell>
        </row>
        <row r="232">
          <cell r="N232">
            <v>2</v>
          </cell>
          <cell r="O232">
            <v>34</v>
          </cell>
          <cell r="P232">
            <v>2962</v>
          </cell>
          <cell r="Q232">
            <v>0</v>
          </cell>
          <cell r="T232">
            <v>0</v>
          </cell>
          <cell r="U232" t="str">
            <v>無床</v>
          </cell>
          <cell r="W232" t="str">
            <v>8</v>
          </cell>
          <cell r="X232">
            <v>23</v>
          </cell>
          <cell r="Y232" t="str">
            <v>個人</v>
          </cell>
          <cell r="Z232">
            <v>2</v>
          </cell>
          <cell r="AA232">
            <v>56</v>
          </cell>
          <cell r="AB232">
            <v>11</v>
          </cell>
          <cell r="AC232">
            <v>1</v>
          </cell>
          <cell r="AD232">
            <v>0</v>
          </cell>
          <cell r="AE232">
            <v>0</v>
          </cell>
          <cell r="AF232">
            <v>0</v>
          </cell>
          <cell r="AG232">
            <v>113</v>
          </cell>
          <cell r="AL232">
            <v>2</v>
          </cell>
          <cell r="AM232">
            <v>56</v>
          </cell>
          <cell r="AN232">
            <v>11</v>
          </cell>
          <cell r="AO232">
            <v>64</v>
          </cell>
          <cell r="AP232">
            <v>1</v>
          </cell>
          <cell r="AR232">
            <v>1</v>
          </cell>
          <cell r="AT232">
            <v>39</v>
          </cell>
          <cell r="AU232">
            <v>470</v>
          </cell>
          <cell r="AV232">
            <v>6</v>
          </cell>
          <cell r="AX232">
            <v>0</v>
          </cell>
          <cell r="AY232">
            <v>0</v>
          </cell>
          <cell r="BA232">
            <v>1</v>
          </cell>
          <cell r="BG232">
            <v>1</v>
          </cell>
          <cell r="BH232">
            <v>0</v>
          </cell>
          <cell r="BI232">
            <v>0</v>
          </cell>
          <cell r="BM232">
            <v>2</v>
          </cell>
          <cell r="BO232">
            <v>0</v>
          </cell>
          <cell r="BQ232">
            <v>2</v>
          </cell>
          <cell r="BR232">
            <v>0</v>
          </cell>
          <cell r="BS232">
            <v>0</v>
          </cell>
          <cell r="BU232">
            <v>0</v>
          </cell>
          <cell r="BV232">
            <v>0</v>
          </cell>
          <cell r="BX232">
            <v>0</v>
          </cell>
          <cell r="BZ232">
            <v>1</v>
          </cell>
          <cell r="CA232" t="str">
            <v>C34-037</v>
          </cell>
          <cell r="CB232">
            <v>2293930</v>
          </cell>
          <cell r="CC232">
            <v>0</v>
          </cell>
          <cell r="CD232">
            <v>6840</v>
          </cell>
          <cell r="CE232">
            <v>247960</v>
          </cell>
          <cell r="CF232">
            <v>2548730</v>
          </cell>
          <cell r="CG232">
            <v>365000</v>
          </cell>
          <cell r="CH232">
            <v>0</v>
          </cell>
          <cell r="CI232">
            <v>645926</v>
          </cell>
          <cell r="CJ232">
            <v>50962</v>
          </cell>
          <cell r="CK232">
            <v>48175</v>
          </cell>
          <cell r="CL232">
            <v>41875</v>
          </cell>
          <cell r="CM232">
            <v>6300</v>
          </cell>
          <cell r="CN232">
            <v>0</v>
          </cell>
          <cell r="CO232">
            <v>109380</v>
          </cell>
          <cell r="CP232">
            <v>636354</v>
          </cell>
          <cell r="CQ232">
            <v>0</v>
          </cell>
          <cell r="CR232">
            <v>1855797</v>
          </cell>
          <cell r="CT232">
            <v>1799200</v>
          </cell>
          <cell r="CU232">
            <v>1121200</v>
          </cell>
          <cell r="CV232">
            <v>0</v>
          </cell>
          <cell r="CX232">
            <v>2</v>
          </cell>
          <cell r="CY232" t="str">
            <v>C34-037</v>
          </cell>
          <cell r="CZ232">
            <v>79615799</v>
          </cell>
          <cell r="DA232">
            <v>63300904</v>
          </cell>
          <cell r="DB232">
            <v>131422090</v>
          </cell>
          <cell r="DC232">
            <v>128027000</v>
          </cell>
          <cell r="DE232">
            <v>2</v>
          </cell>
          <cell r="DG232">
            <v>3</v>
          </cell>
          <cell r="DH232" t="str">
            <v>C34-037</v>
          </cell>
          <cell r="DI232">
            <v>0</v>
          </cell>
          <cell r="DJ232">
            <v>0</v>
          </cell>
          <cell r="DK232">
            <v>0</v>
          </cell>
          <cell r="DL232">
            <v>0</v>
          </cell>
          <cell r="DM232">
            <v>0</v>
          </cell>
          <cell r="DO232">
            <v>4</v>
          </cell>
          <cell r="DP232" t="str">
            <v>C34-037</v>
          </cell>
          <cell r="DQ232">
            <v>15000</v>
          </cell>
          <cell r="DR232">
            <v>0</v>
          </cell>
          <cell r="DS232">
            <v>15973</v>
          </cell>
          <cell r="DT232">
            <v>41989</v>
          </cell>
          <cell r="DU232">
            <v>2500</v>
          </cell>
          <cell r="DV232">
            <v>257045</v>
          </cell>
          <cell r="DW232">
            <v>332507</v>
          </cell>
          <cell r="DY232">
            <v>5</v>
          </cell>
        </row>
        <row r="233">
          <cell r="N233">
            <v>2</v>
          </cell>
          <cell r="O233">
            <v>11</v>
          </cell>
          <cell r="P233">
            <v>70025</v>
          </cell>
          <cell r="Q233">
            <v>6</v>
          </cell>
          <cell r="T233">
            <v>0</v>
          </cell>
          <cell r="U233" t="str">
            <v>無床</v>
          </cell>
          <cell r="W233" t="str">
            <v>3</v>
          </cell>
          <cell r="X233">
            <v>23</v>
          </cell>
          <cell r="Y233" t="str">
            <v>個人</v>
          </cell>
          <cell r="Z233">
            <v>2</v>
          </cell>
          <cell r="AA233">
            <v>47</v>
          </cell>
          <cell r="AB233">
            <v>4</v>
          </cell>
          <cell r="AC233">
            <v>1</v>
          </cell>
          <cell r="AD233">
            <v>0</v>
          </cell>
          <cell r="AE233">
            <v>0</v>
          </cell>
          <cell r="AF233">
            <v>0</v>
          </cell>
          <cell r="AG233">
            <v>355</v>
          </cell>
          <cell r="AH233">
            <v>0</v>
          </cell>
          <cell r="AI233">
            <v>0</v>
          </cell>
          <cell r="AJ233">
            <v>0</v>
          </cell>
          <cell r="AL233">
            <v>2</v>
          </cell>
          <cell r="AM233">
            <v>47</v>
          </cell>
          <cell r="AN233">
            <v>4</v>
          </cell>
          <cell r="AO233">
            <v>69</v>
          </cell>
          <cell r="AP233">
            <v>1</v>
          </cell>
          <cell r="AR233">
            <v>1</v>
          </cell>
          <cell r="AT233">
            <v>92</v>
          </cell>
          <cell r="AU233">
            <v>1240</v>
          </cell>
          <cell r="AV233">
            <v>10</v>
          </cell>
          <cell r="AX233">
            <v>0</v>
          </cell>
          <cell r="AY233">
            <v>0</v>
          </cell>
          <cell r="AZ233">
            <v>0</v>
          </cell>
          <cell r="BA233">
            <v>0</v>
          </cell>
          <cell r="BB233">
            <v>0</v>
          </cell>
          <cell r="BC233">
            <v>1</v>
          </cell>
          <cell r="BD233">
            <v>1</v>
          </cell>
          <cell r="BE233">
            <v>0</v>
          </cell>
          <cell r="BF233">
            <v>0</v>
          </cell>
          <cell r="BG233">
            <v>1</v>
          </cell>
          <cell r="BH233">
            <v>1</v>
          </cell>
          <cell r="BI233">
            <v>0</v>
          </cell>
          <cell r="BJ233">
            <v>0</v>
          </cell>
          <cell r="BK233">
            <v>3</v>
          </cell>
          <cell r="BL233">
            <v>0</v>
          </cell>
          <cell r="BM233">
            <v>5</v>
          </cell>
          <cell r="BN233">
            <v>0</v>
          </cell>
          <cell r="BO233">
            <v>1</v>
          </cell>
          <cell r="BP233">
            <v>0</v>
          </cell>
          <cell r="BQ233">
            <v>9</v>
          </cell>
          <cell r="BR233">
            <v>0</v>
          </cell>
          <cell r="BS233">
            <v>0</v>
          </cell>
          <cell r="BT233">
            <v>0</v>
          </cell>
          <cell r="BU233">
            <v>0</v>
          </cell>
          <cell r="BV233">
            <v>0</v>
          </cell>
          <cell r="BW233">
            <v>0</v>
          </cell>
          <cell r="BX233">
            <v>0</v>
          </cell>
          <cell r="BZ233">
            <v>1</v>
          </cell>
          <cell r="CA233" t="str">
            <v>C11-077</v>
          </cell>
          <cell r="CB233">
            <v>6440920</v>
          </cell>
          <cell r="CC233">
            <v>13620</v>
          </cell>
          <cell r="CD233">
            <v>23460</v>
          </cell>
          <cell r="CE233">
            <v>196889</v>
          </cell>
          <cell r="CF233">
            <v>6674889</v>
          </cell>
          <cell r="CG233">
            <v>2334593</v>
          </cell>
          <cell r="CH233">
            <v>526666</v>
          </cell>
          <cell r="CI233">
            <v>2112172</v>
          </cell>
          <cell r="CJ233">
            <v>84242</v>
          </cell>
          <cell r="CK233">
            <v>434753</v>
          </cell>
          <cell r="CL233">
            <v>344988</v>
          </cell>
          <cell r="CM233">
            <v>9765</v>
          </cell>
          <cell r="CN233">
            <v>80000</v>
          </cell>
          <cell r="CO233">
            <v>207612</v>
          </cell>
          <cell r="CP233">
            <v>799423</v>
          </cell>
          <cell r="CQ233">
            <v>0</v>
          </cell>
          <cell r="CR233">
            <v>5972795</v>
          </cell>
          <cell r="CT233">
            <v>5781200</v>
          </cell>
          <cell r="CU233">
            <v>2886200</v>
          </cell>
          <cell r="CV233">
            <v>0</v>
          </cell>
          <cell r="CX233">
            <v>2</v>
          </cell>
          <cell r="CY233" t="str">
            <v>C11-077</v>
          </cell>
          <cell r="CZ233">
            <v>96106725</v>
          </cell>
          <cell r="DA233">
            <v>58585507</v>
          </cell>
          <cell r="DB233">
            <v>3588863</v>
          </cell>
          <cell r="DC233">
            <v>1330000</v>
          </cell>
          <cell r="DE233">
            <v>2</v>
          </cell>
          <cell r="DG233">
            <v>3</v>
          </cell>
          <cell r="DH233" t="str">
            <v>C11-077</v>
          </cell>
          <cell r="DI233">
            <v>0</v>
          </cell>
          <cell r="DJ233">
            <v>1744700</v>
          </cell>
          <cell r="DK233">
            <v>431055</v>
          </cell>
          <cell r="DL233">
            <v>0</v>
          </cell>
          <cell r="DM233">
            <v>2175755</v>
          </cell>
          <cell r="DO233">
            <v>4</v>
          </cell>
          <cell r="DP233" t="str">
            <v>C11-077</v>
          </cell>
          <cell r="DQ233">
            <v>19980</v>
          </cell>
          <cell r="DR233">
            <v>98000</v>
          </cell>
          <cell r="DS233">
            <v>25058</v>
          </cell>
          <cell r="DT233">
            <v>80151</v>
          </cell>
          <cell r="DU233">
            <v>11695</v>
          </cell>
          <cell r="DV233">
            <v>69996</v>
          </cell>
          <cell r="DW233">
            <v>304880</v>
          </cell>
          <cell r="DY233">
            <v>5</v>
          </cell>
        </row>
        <row r="234">
          <cell r="N234">
            <v>2</v>
          </cell>
          <cell r="O234">
            <v>7</v>
          </cell>
          <cell r="P234">
            <v>66066</v>
          </cell>
          <cell r="Q234">
            <v>9</v>
          </cell>
          <cell r="T234">
            <v>1</v>
          </cell>
          <cell r="U234" t="str">
            <v>有床</v>
          </cell>
          <cell r="W234" t="str">
            <v>1</v>
          </cell>
          <cell r="X234">
            <v>23</v>
          </cell>
          <cell r="Y234" t="str">
            <v>個人</v>
          </cell>
          <cell r="Z234">
            <v>2</v>
          </cell>
          <cell r="AA234">
            <v>23</v>
          </cell>
          <cell r="AB234">
            <v>11</v>
          </cell>
          <cell r="AC234">
            <v>1</v>
          </cell>
          <cell r="AD234">
            <v>0</v>
          </cell>
          <cell r="AE234">
            <v>0</v>
          </cell>
          <cell r="AF234">
            <v>0</v>
          </cell>
          <cell r="AG234">
            <v>481</v>
          </cell>
          <cell r="AL234">
            <v>2</v>
          </cell>
          <cell r="AM234">
            <v>44</v>
          </cell>
          <cell r="AN234">
            <v>11</v>
          </cell>
          <cell r="AO234">
            <v>67</v>
          </cell>
          <cell r="AP234">
            <v>1</v>
          </cell>
          <cell r="AR234">
            <v>1</v>
          </cell>
          <cell r="AT234">
            <v>14</v>
          </cell>
          <cell r="AU234">
            <v>758</v>
          </cell>
          <cell r="AV234">
            <v>7</v>
          </cell>
          <cell r="AX234">
            <v>30</v>
          </cell>
          <cell r="BA234">
            <v>2</v>
          </cell>
          <cell r="BC234">
            <v>1</v>
          </cell>
          <cell r="BD234">
            <v>1</v>
          </cell>
          <cell r="BE234">
            <v>1</v>
          </cell>
          <cell r="BG234">
            <v>4</v>
          </cell>
          <cell r="BH234">
            <v>1</v>
          </cell>
          <cell r="BM234">
            <v>1</v>
          </cell>
          <cell r="BQ234">
            <v>1</v>
          </cell>
          <cell r="BR234">
            <v>0</v>
          </cell>
          <cell r="BS234">
            <v>0</v>
          </cell>
          <cell r="BT234">
            <v>0</v>
          </cell>
          <cell r="BU234">
            <v>0</v>
          </cell>
          <cell r="BV234">
            <v>0</v>
          </cell>
          <cell r="BW234">
            <v>0</v>
          </cell>
          <cell r="BX234">
            <v>0</v>
          </cell>
          <cell r="BZ234">
            <v>1</v>
          </cell>
          <cell r="CA234" t="str">
            <v>C07-039</v>
          </cell>
          <cell r="CB234">
            <v>2141120</v>
          </cell>
          <cell r="CC234">
            <v>607453</v>
          </cell>
          <cell r="CD234">
            <v>0</v>
          </cell>
          <cell r="CE234">
            <v>157000</v>
          </cell>
          <cell r="CF234">
            <v>2905573</v>
          </cell>
          <cell r="CG234">
            <v>1137189</v>
          </cell>
          <cell r="CH234">
            <v>280000</v>
          </cell>
          <cell r="CI234">
            <v>265022</v>
          </cell>
          <cell r="CJ234">
            <v>26641</v>
          </cell>
          <cell r="CK234">
            <v>258650</v>
          </cell>
          <cell r="CL234">
            <v>55722</v>
          </cell>
          <cell r="CM234">
            <v>4174</v>
          </cell>
          <cell r="CN234">
            <v>50000</v>
          </cell>
          <cell r="CO234">
            <v>83045</v>
          </cell>
          <cell r="CP234">
            <v>463967</v>
          </cell>
          <cell r="CQ234">
            <v>0</v>
          </cell>
          <cell r="CR234">
            <v>2234514</v>
          </cell>
          <cell r="CS234" t="str">
            <v/>
          </cell>
          <cell r="CT234">
            <v>1028453</v>
          </cell>
          <cell r="CU234">
            <v>662700</v>
          </cell>
          <cell r="CV234">
            <v>0</v>
          </cell>
          <cell r="CX234">
            <v>2</v>
          </cell>
          <cell r="CY234" t="str">
            <v>C07-039</v>
          </cell>
          <cell r="CZ234">
            <v>15087527</v>
          </cell>
          <cell r="DA234">
            <v>7935358</v>
          </cell>
          <cell r="DB234">
            <v>2671480</v>
          </cell>
          <cell r="DC234">
            <v>983164</v>
          </cell>
          <cell r="DE234">
            <v>2</v>
          </cell>
          <cell r="DG234">
            <v>3</v>
          </cell>
          <cell r="DH234" t="str">
            <v>C07-039</v>
          </cell>
          <cell r="DI234">
            <v>0</v>
          </cell>
          <cell r="DJ234">
            <v>0</v>
          </cell>
          <cell r="DK234">
            <v>0</v>
          </cell>
          <cell r="DL234">
            <v>0</v>
          </cell>
          <cell r="DM234">
            <v>0</v>
          </cell>
          <cell r="DO234">
            <v>4</v>
          </cell>
          <cell r="DP234" t="str">
            <v>C07-039</v>
          </cell>
          <cell r="DQ234">
            <v>39000</v>
          </cell>
          <cell r="DR234">
            <v>5833</v>
          </cell>
          <cell r="DS234">
            <v>59756</v>
          </cell>
          <cell r="DT234">
            <v>33558</v>
          </cell>
          <cell r="DU234">
            <v>0</v>
          </cell>
          <cell r="DV234">
            <v>708</v>
          </cell>
          <cell r="DW234">
            <v>138855</v>
          </cell>
          <cell r="DY234">
            <v>5</v>
          </cell>
        </row>
        <row r="235">
          <cell r="N235">
            <v>2</v>
          </cell>
          <cell r="O235">
            <v>41</v>
          </cell>
          <cell r="P235">
            <v>51092</v>
          </cell>
          <cell r="Q235">
            <v>4</v>
          </cell>
          <cell r="T235">
            <v>1</v>
          </cell>
          <cell r="U235" t="str">
            <v>有床</v>
          </cell>
          <cell r="W235" t="str">
            <v>A</v>
          </cell>
          <cell r="X235">
            <v>23</v>
          </cell>
          <cell r="Y235" t="str">
            <v>個人</v>
          </cell>
          <cell r="Z235">
            <v>2</v>
          </cell>
          <cell r="AA235">
            <v>60</v>
          </cell>
          <cell r="AB235">
            <v>2</v>
          </cell>
          <cell r="AC235">
            <v>1</v>
          </cell>
          <cell r="AD235">
            <v>0</v>
          </cell>
          <cell r="AE235">
            <v>0</v>
          </cell>
          <cell r="AF235">
            <v>0</v>
          </cell>
          <cell r="AG235">
            <v>630</v>
          </cell>
          <cell r="AL235">
            <v>2</v>
          </cell>
          <cell r="AM235">
            <v>61</v>
          </cell>
          <cell r="AN235">
            <v>1</v>
          </cell>
          <cell r="AO235">
            <v>50</v>
          </cell>
          <cell r="AP235">
            <v>1</v>
          </cell>
          <cell r="AR235">
            <v>1</v>
          </cell>
          <cell r="AT235">
            <v>19</v>
          </cell>
          <cell r="AU235">
            <v>233</v>
          </cell>
          <cell r="AV235">
            <v>7</v>
          </cell>
          <cell r="AX235">
            <v>496</v>
          </cell>
          <cell r="AY235">
            <v>0</v>
          </cell>
          <cell r="AZ235">
            <v>0</v>
          </cell>
          <cell r="BA235">
            <v>3</v>
          </cell>
          <cell r="BB235">
            <v>0</v>
          </cell>
          <cell r="BC235">
            <v>1</v>
          </cell>
          <cell r="BD235">
            <v>0</v>
          </cell>
          <cell r="BE235">
            <v>4</v>
          </cell>
          <cell r="BF235">
            <v>2</v>
          </cell>
          <cell r="BG235">
            <v>8</v>
          </cell>
          <cell r="BH235">
            <v>2</v>
          </cell>
          <cell r="BI235">
            <v>0</v>
          </cell>
          <cell r="BJ235">
            <v>0</v>
          </cell>
          <cell r="BK235">
            <v>0</v>
          </cell>
          <cell r="BL235">
            <v>0</v>
          </cell>
          <cell r="BM235">
            <v>0</v>
          </cell>
          <cell r="BN235">
            <v>0</v>
          </cell>
          <cell r="BO235">
            <v>0</v>
          </cell>
          <cell r="BP235">
            <v>0</v>
          </cell>
          <cell r="BQ235">
            <v>0</v>
          </cell>
          <cell r="BR235">
            <v>0</v>
          </cell>
          <cell r="BS235">
            <v>0</v>
          </cell>
          <cell r="BT235">
            <v>0</v>
          </cell>
          <cell r="BU235">
            <v>0</v>
          </cell>
          <cell r="BV235">
            <v>0</v>
          </cell>
          <cell r="BW235">
            <v>0</v>
          </cell>
          <cell r="BX235">
            <v>0</v>
          </cell>
          <cell r="BZ235">
            <v>1</v>
          </cell>
          <cell r="CA235" t="str">
            <v>C41-002</v>
          </cell>
          <cell r="CB235">
            <v>4298170</v>
          </cell>
          <cell r="CC235">
            <v>779180</v>
          </cell>
          <cell r="CD235">
            <v>40000</v>
          </cell>
          <cell r="CE235">
            <v>130000</v>
          </cell>
          <cell r="CF235">
            <v>5247350</v>
          </cell>
          <cell r="CG235">
            <v>1675633</v>
          </cell>
          <cell r="CH235">
            <v>500000</v>
          </cell>
          <cell r="CI235">
            <v>800000</v>
          </cell>
          <cell r="CJ235">
            <v>100000</v>
          </cell>
          <cell r="CK235">
            <v>170000</v>
          </cell>
          <cell r="CL235">
            <v>33705</v>
          </cell>
          <cell r="CM235">
            <v>26250</v>
          </cell>
          <cell r="CN235">
            <v>0</v>
          </cell>
          <cell r="CO235">
            <v>235882</v>
          </cell>
          <cell r="CP235">
            <v>150000</v>
          </cell>
          <cell r="CQ235">
            <v>0</v>
          </cell>
          <cell r="CR235">
            <v>3131515</v>
          </cell>
          <cell r="CS235" t="str">
            <v/>
          </cell>
          <cell r="CT235">
            <v>609800</v>
          </cell>
          <cell r="CU235">
            <v>420300</v>
          </cell>
          <cell r="CV235">
            <v>0</v>
          </cell>
          <cell r="CX235">
            <v>2</v>
          </cell>
          <cell r="CY235" t="str">
            <v>C41-002</v>
          </cell>
          <cell r="CZ235">
            <v>33383713</v>
          </cell>
          <cell r="DA235">
            <v>14042052</v>
          </cell>
          <cell r="DB235">
            <v>6908482</v>
          </cell>
          <cell r="DC235">
            <v>5795000</v>
          </cell>
          <cell r="DE235">
            <v>2</v>
          </cell>
          <cell r="DG235">
            <v>3</v>
          </cell>
          <cell r="DH235" t="str">
            <v>C41-002</v>
          </cell>
          <cell r="DI235">
            <v>0</v>
          </cell>
          <cell r="DJ235">
            <v>0</v>
          </cell>
          <cell r="DK235">
            <v>0</v>
          </cell>
          <cell r="DL235">
            <v>0</v>
          </cell>
          <cell r="DM235">
            <v>0</v>
          </cell>
          <cell r="DO235">
            <v>4</v>
          </cell>
          <cell r="DP235" t="str">
            <v>C41-002</v>
          </cell>
          <cell r="DQ235">
            <v>0</v>
          </cell>
          <cell r="DR235">
            <v>25000</v>
          </cell>
          <cell r="DS235">
            <v>17187</v>
          </cell>
          <cell r="DT235">
            <v>49221</v>
          </cell>
          <cell r="DU235">
            <v>8000</v>
          </cell>
          <cell r="DV235">
            <v>8820</v>
          </cell>
          <cell r="DW235">
            <v>108228</v>
          </cell>
          <cell r="DY235">
            <v>5</v>
          </cell>
        </row>
        <row r="236">
          <cell r="N236">
            <v>2</v>
          </cell>
          <cell r="O236">
            <v>40</v>
          </cell>
          <cell r="P236">
            <v>73057</v>
          </cell>
          <cell r="Q236">
            <v>6</v>
          </cell>
          <cell r="T236">
            <v>0</v>
          </cell>
          <cell r="U236" t="str">
            <v>無床</v>
          </cell>
          <cell r="W236" t="str">
            <v>A</v>
          </cell>
          <cell r="X236">
            <v>23</v>
          </cell>
          <cell r="Y236" t="str">
            <v>個人</v>
          </cell>
          <cell r="Z236">
            <v>2</v>
          </cell>
          <cell r="AA236">
            <v>49</v>
          </cell>
          <cell r="AB236">
            <v>4</v>
          </cell>
          <cell r="AC236">
            <v>1</v>
          </cell>
          <cell r="AD236">
            <v>0</v>
          </cell>
          <cell r="AE236">
            <v>0</v>
          </cell>
          <cell r="AF236">
            <v>0</v>
          </cell>
          <cell r="AG236">
            <v>564</v>
          </cell>
          <cell r="AL236">
            <v>2</v>
          </cell>
          <cell r="AM236">
            <v>49</v>
          </cell>
          <cell r="AN236">
            <v>4</v>
          </cell>
          <cell r="AO236">
            <v>53</v>
          </cell>
          <cell r="AP236">
            <v>1</v>
          </cell>
          <cell r="AR236">
            <v>1</v>
          </cell>
          <cell r="AT236">
            <v>199</v>
          </cell>
          <cell r="AU236">
            <v>2744</v>
          </cell>
          <cell r="AV236">
            <v>6</v>
          </cell>
          <cell r="AX236">
            <v>0</v>
          </cell>
          <cell r="BA236">
            <v>4</v>
          </cell>
          <cell r="BC236">
            <v>2</v>
          </cell>
          <cell r="BD236">
            <v>1</v>
          </cell>
          <cell r="BG236">
            <v>6</v>
          </cell>
          <cell r="BH236">
            <v>1</v>
          </cell>
          <cell r="BQ236">
            <v>0</v>
          </cell>
          <cell r="BR236">
            <v>0</v>
          </cell>
          <cell r="BS236">
            <v>0</v>
          </cell>
          <cell r="BT236">
            <v>0</v>
          </cell>
          <cell r="BX236">
            <v>0</v>
          </cell>
          <cell r="BZ236">
            <v>1</v>
          </cell>
          <cell r="CA236" t="str">
            <v>C40-129</v>
          </cell>
          <cell r="CB236">
            <v>9119126</v>
          </cell>
          <cell r="CD236">
            <v>8760</v>
          </cell>
          <cell r="CE236">
            <v>19025</v>
          </cell>
          <cell r="CF236">
            <v>9146911</v>
          </cell>
          <cell r="CG236">
            <v>1472746</v>
          </cell>
          <cell r="CH236">
            <v>466667</v>
          </cell>
          <cell r="CI236">
            <v>2147729</v>
          </cell>
          <cell r="CJ236">
            <v>59893</v>
          </cell>
          <cell r="CK236">
            <v>774311</v>
          </cell>
          <cell r="CL236">
            <v>151911</v>
          </cell>
          <cell r="CN236">
            <v>391650</v>
          </cell>
          <cell r="CO236">
            <v>397362</v>
          </cell>
          <cell r="CP236">
            <v>705795</v>
          </cell>
          <cell r="CQ236">
            <v>0</v>
          </cell>
          <cell r="CR236">
            <v>5557836</v>
          </cell>
          <cell r="CT236">
            <v>10422500</v>
          </cell>
          <cell r="CU236">
            <v>4515100</v>
          </cell>
          <cell r="CV236">
            <v>0</v>
          </cell>
          <cell r="CX236">
            <v>2</v>
          </cell>
          <cell r="CY236" t="str">
            <v>C40-129</v>
          </cell>
          <cell r="CZ236">
            <v>192418475</v>
          </cell>
          <cell r="DA236">
            <v>100996805</v>
          </cell>
          <cell r="DB236">
            <v>1800008</v>
          </cell>
          <cell r="DC236">
            <v>0</v>
          </cell>
          <cell r="DE236">
            <v>2</v>
          </cell>
          <cell r="DG236">
            <v>3</v>
          </cell>
          <cell r="DH236" t="str">
            <v>C40-129</v>
          </cell>
          <cell r="DI236">
            <v>0</v>
          </cell>
          <cell r="DJ236">
            <v>6125735</v>
          </cell>
          <cell r="DK236">
            <v>0</v>
          </cell>
          <cell r="DL236">
            <v>7245000</v>
          </cell>
          <cell r="DM236">
            <v>13370735</v>
          </cell>
          <cell r="DO236">
            <v>4</v>
          </cell>
          <cell r="DP236" t="str">
            <v>C40-129</v>
          </cell>
          <cell r="DQ236">
            <v>18000</v>
          </cell>
          <cell r="DR236">
            <v>0</v>
          </cell>
          <cell r="DS236">
            <v>8661</v>
          </cell>
          <cell r="DT236">
            <v>154215</v>
          </cell>
          <cell r="DU236">
            <v>0</v>
          </cell>
          <cell r="DV236">
            <v>0</v>
          </cell>
          <cell r="DW236">
            <v>180876</v>
          </cell>
          <cell r="DY236">
            <v>5</v>
          </cell>
        </row>
        <row r="237">
          <cell r="N237">
            <v>2</v>
          </cell>
          <cell r="O237">
            <v>23</v>
          </cell>
          <cell r="P237">
            <v>5117</v>
          </cell>
          <cell r="Q237">
            <v>3</v>
          </cell>
          <cell r="T237">
            <v>0</v>
          </cell>
          <cell r="U237" t="str">
            <v>無床</v>
          </cell>
          <cell r="W237" t="str">
            <v>4</v>
          </cell>
          <cell r="X237">
            <v>19</v>
          </cell>
          <cell r="Y237" t="str">
            <v>その他</v>
          </cell>
          <cell r="Z237">
            <v>2</v>
          </cell>
          <cell r="AA237">
            <v>49</v>
          </cell>
          <cell r="AB237">
            <v>8</v>
          </cell>
          <cell r="AC237">
            <v>0</v>
          </cell>
          <cell r="AD237">
            <v>1</v>
          </cell>
          <cell r="AE237">
            <v>0</v>
          </cell>
          <cell r="AF237">
            <v>0</v>
          </cell>
          <cell r="AH237">
            <v>568</v>
          </cell>
          <cell r="AL237">
            <v>2</v>
          </cell>
          <cell r="AM237">
            <v>49</v>
          </cell>
          <cell r="AN237">
            <v>8</v>
          </cell>
          <cell r="AO237">
            <v>71</v>
          </cell>
          <cell r="AP237">
            <v>1</v>
          </cell>
          <cell r="AR237">
            <v>1</v>
          </cell>
          <cell r="AT237">
            <v>36</v>
          </cell>
          <cell r="AU237">
            <v>884</v>
          </cell>
          <cell r="AV237">
            <v>8</v>
          </cell>
          <cell r="AX237">
            <v>0</v>
          </cell>
          <cell r="AY237">
            <v>2</v>
          </cell>
          <cell r="AZ237">
            <v>0</v>
          </cell>
          <cell r="BA237">
            <v>5</v>
          </cell>
          <cell r="BB237">
            <v>0</v>
          </cell>
          <cell r="BC237">
            <v>5</v>
          </cell>
          <cell r="BD237">
            <v>0</v>
          </cell>
          <cell r="BE237">
            <v>6</v>
          </cell>
          <cell r="BF237">
            <v>0</v>
          </cell>
          <cell r="BG237">
            <v>18</v>
          </cell>
          <cell r="BH237">
            <v>0</v>
          </cell>
          <cell r="BI237">
            <v>15</v>
          </cell>
          <cell r="BJ237">
            <v>0</v>
          </cell>
          <cell r="BK237">
            <v>1</v>
          </cell>
          <cell r="BL237">
            <v>0</v>
          </cell>
          <cell r="BM237">
            <v>0</v>
          </cell>
          <cell r="BO237">
            <v>1</v>
          </cell>
          <cell r="BP237">
            <v>0</v>
          </cell>
          <cell r="BQ237">
            <v>17</v>
          </cell>
          <cell r="BR237">
            <v>0</v>
          </cell>
          <cell r="BS237">
            <v>0</v>
          </cell>
          <cell r="BT237">
            <v>0</v>
          </cell>
          <cell r="BU237">
            <v>0</v>
          </cell>
          <cell r="BZ237">
            <v>1</v>
          </cell>
          <cell r="CA237" t="str">
            <v>C23-016</v>
          </cell>
          <cell r="CB237">
            <v>12866874</v>
          </cell>
          <cell r="CC237">
            <v>0</v>
          </cell>
          <cell r="CD237">
            <v>139226</v>
          </cell>
          <cell r="CE237">
            <v>9514510</v>
          </cell>
          <cell r="CF237">
            <v>22520610</v>
          </cell>
          <cell r="CG237">
            <v>9258367</v>
          </cell>
          <cell r="CH237">
            <v>0</v>
          </cell>
          <cell r="CI237">
            <v>7365214</v>
          </cell>
          <cell r="CJ237">
            <v>496295</v>
          </cell>
          <cell r="CK237">
            <v>625343</v>
          </cell>
          <cell r="CL237">
            <v>365757</v>
          </cell>
          <cell r="CM237">
            <v>32760</v>
          </cell>
          <cell r="CN237">
            <v>0</v>
          </cell>
          <cell r="CO237">
            <v>318055</v>
          </cell>
          <cell r="CP237">
            <v>4586630</v>
          </cell>
          <cell r="CQ237">
            <v>2990822</v>
          </cell>
          <cell r="CR237">
            <v>22649904</v>
          </cell>
          <cell r="CT237">
            <v>0</v>
          </cell>
          <cell r="CU237">
            <v>180000</v>
          </cell>
          <cell r="CV237">
            <v>0</v>
          </cell>
          <cell r="CX237">
            <v>2</v>
          </cell>
          <cell r="CY237" t="str">
            <v>C23-016</v>
          </cell>
          <cell r="CZ237">
            <v>152361102</v>
          </cell>
          <cell r="DA237">
            <v>23027208</v>
          </cell>
          <cell r="DB237">
            <v>29780394</v>
          </cell>
          <cell r="DC237">
            <v>0</v>
          </cell>
          <cell r="DE237">
            <v>1</v>
          </cell>
          <cell r="DG237">
            <v>3</v>
          </cell>
          <cell r="DH237" t="str">
            <v>C23-016</v>
          </cell>
          <cell r="DI237">
            <v>0</v>
          </cell>
          <cell r="DJ237">
            <v>0</v>
          </cell>
          <cell r="DK237">
            <v>0</v>
          </cell>
          <cell r="DL237">
            <v>0</v>
          </cell>
          <cell r="DM237">
            <v>0</v>
          </cell>
          <cell r="DO237">
            <v>4</v>
          </cell>
          <cell r="DP237" t="str">
            <v>C23-016</v>
          </cell>
          <cell r="DQ237">
            <v>276116</v>
          </cell>
          <cell r="DR237">
            <v>0</v>
          </cell>
          <cell r="DS237">
            <v>122080</v>
          </cell>
          <cell r="DT237">
            <v>0</v>
          </cell>
          <cell r="DU237">
            <v>0</v>
          </cell>
          <cell r="DV237">
            <v>0</v>
          </cell>
          <cell r="DW237">
            <v>398196</v>
          </cell>
          <cell r="DY237">
            <v>5</v>
          </cell>
        </row>
        <row r="238">
          <cell r="N238">
            <v>2</v>
          </cell>
          <cell r="O238">
            <v>36</v>
          </cell>
          <cell r="P238">
            <v>52019</v>
          </cell>
          <cell r="Q238">
            <v>2</v>
          </cell>
          <cell r="T238">
            <v>1</v>
          </cell>
          <cell r="U238" t="str">
            <v>有床</v>
          </cell>
          <cell r="W238" t="str">
            <v>9</v>
          </cell>
          <cell r="X238">
            <v>19</v>
          </cell>
          <cell r="Y238" t="str">
            <v>その他</v>
          </cell>
          <cell r="Z238">
            <v>2</v>
          </cell>
          <cell r="AA238">
            <v>38</v>
          </cell>
          <cell r="AB238">
            <v>9</v>
          </cell>
          <cell r="AC238">
            <v>0</v>
          </cell>
          <cell r="AD238">
            <v>1</v>
          </cell>
          <cell r="AE238">
            <v>0</v>
          </cell>
          <cell r="AF238">
            <v>0</v>
          </cell>
          <cell r="AH238">
            <v>1234</v>
          </cell>
          <cell r="AL238">
            <v>3</v>
          </cell>
          <cell r="AM238">
            <v>1</v>
          </cell>
          <cell r="AN238">
            <v>4</v>
          </cell>
          <cell r="AO238">
            <v>68</v>
          </cell>
          <cell r="AP238">
            <v>1</v>
          </cell>
          <cell r="AR238">
            <v>1</v>
          </cell>
          <cell r="AT238">
            <v>43</v>
          </cell>
          <cell r="AU238">
            <v>3598</v>
          </cell>
          <cell r="AV238">
            <v>8</v>
          </cell>
          <cell r="AX238">
            <v>19</v>
          </cell>
          <cell r="AY238">
            <v>2</v>
          </cell>
          <cell r="AZ238">
            <v>0</v>
          </cell>
          <cell r="BA238">
            <v>9</v>
          </cell>
          <cell r="BB238">
            <v>0</v>
          </cell>
          <cell r="BC238">
            <v>5</v>
          </cell>
          <cell r="BD238">
            <v>0</v>
          </cell>
          <cell r="BE238">
            <v>5</v>
          </cell>
          <cell r="BG238">
            <v>21</v>
          </cell>
          <cell r="BH238">
            <v>0</v>
          </cell>
          <cell r="BI238">
            <v>0</v>
          </cell>
          <cell r="BJ238">
            <v>0</v>
          </cell>
          <cell r="BK238">
            <v>0</v>
          </cell>
          <cell r="BL238">
            <v>0</v>
          </cell>
          <cell r="BM238">
            <v>0</v>
          </cell>
          <cell r="BN238">
            <v>0</v>
          </cell>
          <cell r="BO238">
            <v>0</v>
          </cell>
          <cell r="BP238">
            <v>0</v>
          </cell>
          <cell r="BQ238">
            <v>0</v>
          </cell>
          <cell r="BR238">
            <v>0</v>
          </cell>
          <cell r="BS238">
            <v>0</v>
          </cell>
          <cell r="BT238">
            <v>0</v>
          </cell>
          <cell r="BU238">
            <v>0</v>
          </cell>
          <cell r="BV238">
            <v>0</v>
          </cell>
          <cell r="BX238">
            <v>0</v>
          </cell>
          <cell r="BZ238">
            <v>1</v>
          </cell>
          <cell r="CA238" t="str">
            <v>C36-018</v>
          </cell>
          <cell r="CB238">
            <v>21484000</v>
          </cell>
          <cell r="CC238">
            <v>0</v>
          </cell>
          <cell r="CD238">
            <v>0</v>
          </cell>
          <cell r="CE238">
            <v>726000</v>
          </cell>
          <cell r="CF238">
            <v>22210000</v>
          </cell>
          <cell r="CG238">
            <v>13078627</v>
          </cell>
          <cell r="CH238">
            <v>0</v>
          </cell>
          <cell r="CI238">
            <v>6727872</v>
          </cell>
          <cell r="CJ238">
            <v>23219</v>
          </cell>
          <cell r="CK238">
            <v>1929672</v>
          </cell>
          <cell r="CL238">
            <v>375500</v>
          </cell>
          <cell r="CM238">
            <v>15500</v>
          </cell>
          <cell r="CN238">
            <v>0</v>
          </cell>
          <cell r="CO238">
            <v>171000</v>
          </cell>
          <cell r="CP238">
            <v>6949945</v>
          </cell>
          <cell r="CQ238">
            <v>3792700</v>
          </cell>
          <cell r="CR238">
            <v>28880335</v>
          </cell>
          <cell r="CT238">
            <v>4694600</v>
          </cell>
          <cell r="CU238">
            <v>972200</v>
          </cell>
          <cell r="CV238">
            <v>48600</v>
          </cell>
          <cell r="CX238">
            <v>2</v>
          </cell>
          <cell r="CY238" t="str">
            <v>C36-018</v>
          </cell>
          <cell r="CZ238">
            <v>132116740</v>
          </cell>
          <cell r="DA238">
            <v>1005376</v>
          </cell>
          <cell r="DB238">
            <v>12901585</v>
          </cell>
          <cell r="DC238">
            <v>0</v>
          </cell>
          <cell r="DE238">
            <v>1</v>
          </cell>
          <cell r="DG238">
            <v>3</v>
          </cell>
          <cell r="DH238" t="str">
            <v>C36-018</v>
          </cell>
          <cell r="DI238">
            <v>0</v>
          </cell>
          <cell r="DJ238">
            <v>0</v>
          </cell>
          <cell r="DK238">
            <v>0</v>
          </cell>
          <cell r="DL238">
            <v>0</v>
          </cell>
          <cell r="DM238">
            <v>0</v>
          </cell>
          <cell r="DO238">
            <v>4</v>
          </cell>
          <cell r="DP238" t="str">
            <v>C36-018</v>
          </cell>
          <cell r="DQ238">
            <v>64000</v>
          </cell>
          <cell r="DR238">
            <v>228000</v>
          </cell>
          <cell r="DS238">
            <v>83000</v>
          </cell>
          <cell r="DT238">
            <v>0</v>
          </cell>
          <cell r="DU238">
            <v>0</v>
          </cell>
          <cell r="DV238">
            <v>0</v>
          </cell>
          <cell r="DW238">
            <v>375000</v>
          </cell>
          <cell r="DY238">
            <v>5</v>
          </cell>
        </row>
        <row r="239">
          <cell r="N239">
            <v>2</v>
          </cell>
          <cell r="O239">
            <v>12</v>
          </cell>
          <cell r="P239">
            <v>51112</v>
          </cell>
          <cell r="Q239">
            <v>1</v>
          </cell>
          <cell r="T239">
            <v>0</v>
          </cell>
          <cell r="U239" t="str">
            <v>無床</v>
          </cell>
          <cell r="W239" t="str">
            <v>3</v>
          </cell>
          <cell r="X239">
            <v>23</v>
          </cell>
          <cell r="Y239" t="str">
            <v>個人</v>
          </cell>
          <cell r="Z239">
            <v>2</v>
          </cell>
          <cell r="AA239">
            <v>45</v>
          </cell>
          <cell r="AB239">
            <v>2</v>
          </cell>
          <cell r="AC239">
            <v>1</v>
          </cell>
          <cell r="AD239">
            <v>0</v>
          </cell>
          <cell r="AE239">
            <v>0</v>
          </cell>
          <cell r="AF239">
            <v>0</v>
          </cell>
          <cell r="AG239">
            <v>158</v>
          </cell>
          <cell r="AL239">
            <v>2</v>
          </cell>
          <cell r="AM239">
            <v>47</v>
          </cell>
          <cell r="AN239">
            <v>1</v>
          </cell>
          <cell r="AO239">
            <v>61</v>
          </cell>
          <cell r="AP239">
            <v>1</v>
          </cell>
          <cell r="AR239">
            <v>2</v>
          </cell>
          <cell r="AT239">
            <v>11</v>
          </cell>
          <cell r="AU239">
            <v>606</v>
          </cell>
          <cell r="AV239">
            <v>8</v>
          </cell>
          <cell r="AX239">
            <v>0</v>
          </cell>
          <cell r="AY239">
            <v>0</v>
          </cell>
          <cell r="BA239">
            <v>0</v>
          </cell>
          <cell r="BC239">
            <v>0</v>
          </cell>
          <cell r="BE239">
            <v>0</v>
          </cell>
          <cell r="BG239">
            <v>0</v>
          </cell>
          <cell r="BH239">
            <v>0</v>
          </cell>
          <cell r="BI239">
            <v>0</v>
          </cell>
          <cell r="BK239">
            <v>0</v>
          </cell>
          <cell r="BM239">
            <v>4</v>
          </cell>
          <cell r="BO239">
            <v>0</v>
          </cell>
          <cell r="BQ239">
            <v>4</v>
          </cell>
          <cell r="BR239">
            <v>0</v>
          </cell>
          <cell r="BS239">
            <v>0</v>
          </cell>
          <cell r="BT239">
            <v>0</v>
          </cell>
          <cell r="BU239">
            <v>0</v>
          </cell>
          <cell r="BV239">
            <v>0</v>
          </cell>
          <cell r="BW239">
            <v>0</v>
          </cell>
          <cell r="BX239">
            <v>0</v>
          </cell>
          <cell r="BZ239">
            <v>1</v>
          </cell>
          <cell r="CA239" t="str">
            <v>C12-013</v>
          </cell>
          <cell r="CB239">
            <v>3041950</v>
          </cell>
          <cell r="CC239">
            <v>0</v>
          </cell>
          <cell r="CD239">
            <v>16000</v>
          </cell>
          <cell r="CE239">
            <v>159626</v>
          </cell>
          <cell r="CF239">
            <v>3217576</v>
          </cell>
          <cell r="CG239">
            <v>264000</v>
          </cell>
          <cell r="CH239">
            <v>0</v>
          </cell>
          <cell r="CI239">
            <v>462219</v>
          </cell>
          <cell r="CJ239">
            <v>0</v>
          </cell>
          <cell r="CK239">
            <v>127375</v>
          </cell>
          <cell r="CL239">
            <v>120375</v>
          </cell>
          <cell r="CM239">
            <v>7000</v>
          </cell>
          <cell r="CN239">
            <v>0</v>
          </cell>
          <cell r="CO239">
            <v>0</v>
          </cell>
          <cell r="CP239">
            <v>9500</v>
          </cell>
          <cell r="CQ239">
            <v>0</v>
          </cell>
          <cell r="CR239">
            <v>863094</v>
          </cell>
          <cell r="CT239">
            <v>2401300</v>
          </cell>
          <cell r="CU239">
            <v>2162100</v>
          </cell>
          <cell r="CV239">
            <v>288600</v>
          </cell>
          <cell r="CX239">
            <v>2</v>
          </cell>
          <cell r="CY239" t="str">
            <v>C12-013</v>
          </cell>
          <cell r="DE239">
            <v>3</v>
          </cell>
          <cell r="DG239">
            <v>3</v>
          </cell>
          <cell r="DH239" t="str">
            <v>C12-013</v>
          </cell>
          <cell r="DI239">
            <v>0</v>
          </cell>
          <cell r="DJ239">
            <v>0</v>
          </cell>
          <cell r="DK239">
            <v>0</v>
          </cell>
          <cell r="DL239">
            <v>0</v>
          </cell>
          <cell r="DM239">
            <v>0</v>
          </cell>
          <cell r="DO239">
            <v>4</v>
          </cell>
          <cell r="DP239" t="str">
            <v>C12-013</v>
          </cell>
          <cell r="DQ239">
            <v>0</v>
          </cell>
          <cell r="DR239">
            <v>0</v>
          </cell>
          <cell r="DS239">
            <v>9500</v>
          </cell>
          <cell r="DT239">
            <v>0</v>
          </cell>
          <cell r="DU239">
            <v>0</v>
          </cell>
          <cell r="DV239">
            <v>0</v>
          </cell>
          <cell r="DW239">
            <v>9500</v>
          </cell>
          <cell r="DY239">
            <v>5</v>
          </cell>
        </row>
        <row r="240">
          <cell r="N240">
            <v>2</v>
          </cell>
          <cell r="O240">
            <v>40</v>
          </cell>
          <cell r="P240">
            <v>55108</v>
          </cell>
          <cell r="Q240">
            <v>5</v>
          </cell>
          <cell r="T240">
            <v>0</v>
          </cell>
          <cell r="U240" t="str">
            <v>無床</v>
          </cell>
          <cell r="W240" t="str">
            <v>A</v>
          </cell>
          <cell r="X240">
            <v>23</v>
          </cell>
          <cell r="Y240" t="str">
            <v>個人</v>
          </cell>
          <cell r="Z240">
            <v>3</v>
          </cell>
          <cell r="AA240">
            <v>8</v>
          </cell>
          <cell r="AB240">
            <v>5</v>
          </cell>
          <cell r="AC240">
            <v>1</v>
          </cell>
          <cell r="AD240">
            <v>0</v>
          </cell>
          <cell r="AE240">
            <v>0</v>
          </cell>
          <cell r="AF240">
            <v>0</v>
          </cell>
          <cell r="AG240">
            <v>78</v>
          </cell>
          <cell r="AL240">
            <v>3</v>
          </cell>
          <cell r="AM240">
            <v>8</v>
          </cell>
          <cell r="AN240">
            <v>5</v>
          </cell>
          <cell r="AO240">
            <v>51</v>
          </cell>
          <cell r="AP240">
            <v>2</v>
          </cell>
          <cell r="AR240">
            <v>1</v>
          </cell>
          <cell r="AT240">
            <v>164</v>
          </cell>
          <cell r="AU240">
            <v>817</v>
          </cell>
          <cell r="AV240">
            <v>10</v>
          </cell>
          <cell r="AX240">
            <v>0</v>
          </cell>
          <cell r="AY240">
            <v>0</v>
          </cell>
          <cell r="BA240">
            <v>0</v>
          </cell>
          <cell r="BC240">
            <v>1</v>
          </cell>
          <cell r="BE240">
            <v>0</v>
          </cell>
          <cell r="BG240">
            <v>1</v>
          </cell>
          <cell r="BH240">
            <v>0</v>
          </cell>
          <cell r="BK240">
            <v>0</v>
          </cell>
          <cell r="BM240">
            <v>2</v>
          </cell>
          <cell r="BO240">
            <v>1</v>
          </cell>
          <cell r="BQ240">
            <v>3</v>
          </cell>
          <cell r="BR240">
            <v>0</v>
          </cell>
          <cell r="BS240">
            <v>0</v>
          </cell>
          <cell r="BT240">
            <v>0</v>
          </cell>
          <cell r="BU240">
            <v>0</v>
          </cell>
          <cell r="BV240">
            <v>0</v>
          </cell>
          <cell r="BW240">
            <v>0</v>
          </cell>
          <cell r="BX240">
            <v>0</v>
          </cell>
          <cell r="BZ240">
            <v>1</v>
          </cell>
          <cell r="CA240" t="str">
            <v>C40-086</v>
          </cell>
          <cell r="CB240">
            <v>2572670</v>
          </cell>
          <cell r="CC240">
            <v>0</v>
          </cell>
          <cell r="CD240">
            <v>8840</v>
          </cell>
          <cell r="CE240">
            <v>0</v>
          </cell>
          <cell r="CF240">
            <v>2581510</v>
          </cell>
          <cell r="CG240">
            <v>302930</v>
          </cell>
          <cell r="CH240">
            <v>0</v>
          </cell>
          <cell r="CI240">
            <v>18365</v>
          </cell>
          <cell r="CJ240">
            <v>0</v>
          </cell>
          <cell r="CK240">
            <v>23441</v>
          </cell>
          <cell r="CL240">
            <v>9356</v>
          </cell>
          <cell r="CM240">
            <v>0</v>
          </cell>
          <cell r="CN240">
            <v>14085</v>
          </cell>
          <cell r="CO240">
            <v>189105</v>
          </cell>
          <cell r="CP240">
            <v>788432</v>
          </cell>
          <cell r="CQ240">
            <v>0</v>
          </cell>
          <cell r="CR240">
            <v>1322273</v>
          </cell>
          <cell r="CT240">
            <v>1333000</v>
          </cell>
          <cell r="CU240">
            <v>900700</v>
          </cell>
          <cell r="CV240">
            <v>0</v>
          </cell>
          <cell r="CX240">
            <v>2</v>
          </cell>
          <cell r="CY240" t="str">
            <v>C40-086</v>
          </cell>
          <cell r="DE240">
            <v>3</v>
          </cell>
          <cell r="DG240">
            <v>3</v>
          </cell>
          <cell r="DH240" t="str">
            <v>C40-086</v>
          </cell>
          <cell r="DI240">
            <v>0</v>
          </cell>
          <cell r="DJ240">
            <v>0</v>
          </cell>
          <cell r="DK240">
            <v>300000</v>
          </cell>
          <cell r="DL240">
            <v>0</v>
          </cell>
          <cell r="DM240">
            <v>300000</v>
          </cell>
          <cell r="DO240">
            <v>4</v>
          </cell>
          <cell r="DP240" t="str">
            <v>C40-086</v>
          </cell>
          <cell r="DQ240">
            <v>32080</v>
          </cell>
          <cell r="DR240">
            <v>0</v>
          </cell>
          <cell r="DS240">
            <v>4028</v>
          </cell>
          <cell r="DT240">
            <v>159776</v>
          </cell>
          <cell r="DU240">
            <v>0</v>
          </cell>
          <cell r="DV240">
            <v>31479</v>
          </cell>
          <cell r="DW240">
            <v>227363</v>
          </cell>
          <cell r="DY240">
            <v>5</v>
          </cell>
        </row>
        <row r="241">
          <cell r="N241">
            <v>2</v>
          </cell>
          <cell r="O241">
            <v>2</v>
          </cell>
          <cell r="P241">
            <v>7041</v>
          </cell>
          <cell r="Q241">
            <v>4</v>
          </cell>
          <cell r="T241">
            <v>1</v>
          </cell>
          <cell r="U241" t="str">
            <v>有床</v>
          </cell>
          <cell r="W241" t="str">
            <v>1</v>
          </cell>
          <cell r="X241">
            <v>19</v>
          </cell>
          <cell r="Y241" t="str">
            <v>その他</v>
          </cell>
          <cell r="Z241">
            <v>3</v>
          </cell>
          <cell r="AA241">
            <v>1</v>
          </cell>
          <cell r="AB241">
            <v>6</v>
          </cell>
          <cell r="AC241">
            <v>1</v>
          </cell>
          <cell r="AD241">
            <v>0</v>
          </cell>
          <cell r="AE241">
            <v>0</v>
          </cell>
          <cell r="AF241">
            <v>0</v>
          </cell>
          <cell r="AG241">
            <v>709</v>
          </cell>
          <cell r="AL241">
            <v>3</v>
          </cell>
          <cell r="AM241">
            <v>1</v>
          </cell>
          <cell r="AN241">
            <v>5</v>
          </cell>
          <cell r="AO241">
            <v>48</v>
          </cell>
          <cell r="AP241">
            <v>1</v>
          </cell>
          <cell r="AR241">
            <v>1</v>
          </cell>
          <cell r="AT241">
            <v>35</v>
          </cell>
          <cell r="AU241">
            <v>1714</v>
          </cell>
          <cell r="AV241">
            <v>8</v>
          </cell>
          <cell r="AX241">
            <v>425</v>
          </cell>
          <cell r="AY241">
            <v>1</v>
          </cell>
          <cell r="AZ241">
            <v>0</v>
          </cell>
          <cell r="BA241">
            <v>7</v>
          </cell>
          <cell r="BB241">
            <v>0</v>
          </cell>
          <cell r="BC241">
            <v>3</v>
          </cell>
          <cell r="BD241">
            <v>0</v>
          </cell>
          <cell r="BE241">
            <v>5</v>
          </cell>
          <cell r="BF241">
            <v>1</v>
          </cell>
          <cell r="BG241">
            <v>16</v>
          </cell>
          <cell r="BH241">
            <v>1</v>
          </cell>
          <cell r="BQ241">
            <v>0</v>
          </cell>
          <cell r="BR241">
            <v>0</v>
          </cell>
          <cell r="BU241">
            <v>0</v>
          </cell>
          <cell r="BX241">
            <v>0</v>
          </cell>
          <cell r="BZ241">
            <v>1</v>
          </cell>
          <cell r="CA241" t="str">
            <v>C02-032</v>
          </cell>
          <cell r="CB241">
            <v>12273836</v>
          </cell>
          <cell r="CC241">
            <v>85148</v>
          </cell>
          <cell r="CD241">
            <v>193673</v>
          </cell>
          <cell r="CE241">
            <v>2067512</v>
          </cell>
          <cell r="CF241">
            <v>14620169</v>
          </cell>
          <cell r="CG241">
            <v>6877981</v>
          </cell>
          <cell r="CH241">
            <v>300000</v>
          </cell>
          <cell r="CI241">
            <v>4963547</v>
          </cell>
          <cell r="CJ241">
            <v>634515</v>
          </cell>
          <cell r="CK241">
            <v>412393</v>
          </cell>
          <cell r="CL241">
            <v>94604</v>
          </cell>
          <cell r="CM241">
            <v>13149</v>
          </cell>
          <cell r="CN241">
            <v>0</v>
          </cell>
          <cell r="CO241">
            <v>865680</v>
          </cell>
          <cell r="CP241">
            <v>2726232</v>
          </cell>
          <cell r="CQ241">
            <v>0</v>
          </cell>
          <cell r="CR241">
            <v>16480348</v>
          </cell>
          <cell r="CT241">
            <v>451152</v>
          </cell>
          <cell r="CU241">
            <v>97968</v>
          </cell>
          <cell r="CV241">
            <v>161376</v>
          </cell>
          <cell r="CX241">
            <v>2</v>
          </cell>
          <cell r="CY241" t="str">
            <v>C02-032</v>
          </cell>
          <cell r="CZ241">
            <v>251095899</v>
          </cell>
          <cell r="DA241">
            <v>155008682</v>
          </cell>
          <cell r="DB241">
            <v>116935395</v>
          </cell>
          <cell r="DC241">
            <v>61531500</v>
          </cell>
          <cell r="DE241">
            <v>1</v>
          </cell>
          <cell r="DG241">
            <v>3</v>
          </cell>
          <cell r="DH241" t="str">
            <v>C02-032</v>
          </cell>
          <cell r="DI241">
            <v>0</v>
          </cell>
          <cell r="DJ241">
            <v>0</v>
          </cell>
          <cell r="DK241">
            <v>360000</v>
          </cell>
          <cell r="DL241">
            <v>300000</v>
          </cell>
          <cell r="DM241">
            <v>660000</v>
          </cell>
          <cell r="DO241">
            <v>4</v>
          </cell>
          <cell r="DP241" t="str">
            <v>C02-032</v>
          </cell>
          <cell r="DQ241">
            <v>52000</v>
          </cell>
          <cell r="DR241">
            <v>97500</v>
          </cell>
          <cell r="DS241">
            <v>30957</v>
          </cell>
          <cell r="DT241">
            <v>288159</v>
          </cell>
          <cell r="DU241">
            <v>44416</v>
          </cell>
          <cell r="DV241">
            <v>288271</v>
          </cell>
          <cell r="DW241">
            <v>801303</v>
          </cell>
          <cell r="DY241">
            <v>5</v>
          </cell>
        </row>
        <row r="242">
          <cell r="N242">
            <v>2</v>
          </cell>
          <cell r="O242">
            <v>28</v>
          </cell>
          <cell r="P242">
            <v>65055</v>
          </cell>
          <cell r="Q242">
            <v>5</v>
          </cell>
          <cell r="T242">
            <v>1</v>
          </cell>
          <cell r="U242" t="str">
            <v>有床</v>
          </cell>
          <cell r="W242" t="str">
            <v>7</v>
          </cell>
          <cell r="X242">
            <v>23</v>
          </cell>
          <cell r="Y242" t="str">
            <v>個人</v>
          </cell>
          <cell r="Z242">
            <v>2</v>
          </cell>
          <cell r="AA242">
            <v>54</v>
          </cell>
          <cell r="AB242">
            <v>12</v>
          </cell>
          <cell r="AC242">
            <v>1</v>
          </cell>
          <cell r="AD242">
            <v>0</v>
          </cell>
          <cell r="AE242">
            <v>0</v>
          </cell>
          <cell r="AF242">
            <v>0</v>
          </cell>
          <cell r="AG242">
            <v>866</v>
          </cell>
          <cell r="AL242">
            <v>2</v>
          </cell>
          <cell r="AM242">
            <v>54</v>
          </cell>
          <cell r="AN242">
            <v>12</v>
          </cell>
          <cell r="AO242">
            <v>63</v>
          </cell>
          <cell r="AP242">
            <v>1</v>
          </cell>
          <cell r="AR242">
            <v>1</v>
          </cell>
          <cell r="AT242">
            <v>37</v>
          </cell>
          <cell r="AU242">
            <v>1412</v>
          </cell>
          <cell r="AV242">
            <v>8</v>
          </cell>
          <cell r="AX242">
            <v>26</v>
          </cell>
          <cell r="AY242">
            <v>1</v>
          </cell>
          <cell r="AZ242">
            <v>0</v>
          </cell>
          <cell r="BA242">
            <v>6</v>
          </cell>
          <cell r="BB242">
            <v>0</v>
          </cell>
          <cell r="BC242">
            <v>3</v>
          </cell>
          <cell r="BD242">
            <v>0</v>
          </cell>
          <cell r="BE242">
            <v>6</v>
          </cell>
          <cell r="BF242">
            <v>1</v>
          </cell>
          <cell r="BG242">
            <v>16</v>
          </cell>
          <cell r="BH242">
            <v>1</v>
          </cell>
          <cell r="BJ242">
            <v>0</v>
          </cell>
          <cell r="BL242">
            <v>0</v>
          </cell>
          <cell r="BN242">
            <v>0</v>
          </cell>
          <cell r="BP242">
            <v>0</v>
          </cell>
          <cell r="BQ242">
            <v>0</v>
          </cell>
          <cell r="BR242">
            <v>0</v>
          </cell>
          <cell r="BS242">
            <v>0</v>
          </cell>
          <cell r="BU242">
            <v>0</v>
          </cell>
          <cell r="BX242">
            <v>0</v>
          </cell>
          <cell r="BZ242">
            <v>1</v>
          </cell>
          <cell r="CA242" t="str">
            <v>C28-104</v>
          </cell>
          <cell r="CB242">
            <v>8204746</v>
          </cell>
          <cell r="CC242">
            <v>192616</v>
          </cell>
          <cell r="CD242">
            <v>1287760</v>
          </cell>
          <cell r="CE242">
            <v>54635</v>
          </cell>
          <cell r="CF242">
            <v>9739757</v>
          </cell>
          <cell r="CG242">
            <v>3060725</v>
          </cell>
          <cell r="CH242">
            <v>583333</v>
          </cell>
          <cell r="CI242">
            <v>1233859</v>
          </cell>
          <cell r="CJ242">
            <v>357535</v>
          </cell>
          <cell r="CK242">
            <v>187908</v>
          </cell>
          <cell r="CL242">
            <v>127455</v>
          </cell>
          <cell r="CM242">
            <v>12000</v>
          </cell>
          <cell r="CN242">
            <v>0</v>
          </cell>
          <cell r="CO242">
            <v>350937</v>
          </cell>
          <cell r="CP242">
            <v>1869622</v>
          </cell>
          <cell r="CQ242">
            <v>0</v>
          </cell>
          <cell r="CR242">
            <v>7060586</v>
          </cell>
          <cell r="CS242" t="str">
            <v/>
          </cell>
          <cell r="CT242">
            <v>2452000</v>
          </cell>
          <cell r="CU242">
            <v>759200</v>
          </cell>
          <cell r="CV242">
            <v>8200</v>
          </cell>
          <cell r="CX242">
            <v>2</v>
          </cell>
          <cell r="CY242" t="str">
            <v>C28-104</v>
          </cell>
          <cell r="CZ242">
            <v>180811387</v>
          </cell>
          <cell r="DA242">
            <v>147856693</v>
          </cell>
          <cell r="DB242">
            <v>151600448</v>
          </cell>
          <cell r="DC242">
            <v>138495000</v>
          </cell>
          <cell r="DE242">
            <v>2</v>
          </cell>
          <cell r="DG242">
            <v>3</v>
          </cell>
          <cell r="DH242" t="str">
            <v>C28-104</v>
          </cell>
          <cell r="DI242">
            <v>0</v>
          </cell>
          <cell r="DJ242">
            <v>0</v>
          </cell>
          <cell r="DK242">
            <v>1193352</v>
          </cell>
          <cell r="DL242">
            <v>0</v>
          </cell>
          <cell r="DM242">
            <v>1193352</v>
          </cell>
          <cell r="DO242">
            <v>4</v>
          </cell>
          <cell r="DP242" t="str">
            <v>C28-104</v>
          </cell>
          <cell r="DQ242">
            <v>42563</v>
          </cell>
          <cell r="DR242">
            <v>0</v>
          </cell>
          <cell r="DS242">
            <v>68545</v>
          </cell>
          <cell r="DT242">
            <v>404672</v>
          </cell>
          <cell r="DU242">
            <v>0</v>
          </cell>
          <cell r="DV242">
            <v>420063</v>
          </cell>
          <cell r="DW242">
            <v>935843</v>
          </cell>
          <cell r="DY242">
            <v>5</v>
          </cell>
        </row>
        <row r="243">
          <cell r="N243">
            <v>2</v>
          </cell>
          <cell r="O243">
            <v>47</v>
          </cell>
          <cell r="P243">
            <v>53085</v>
          </cell>
          <cell r="Q243">
            <v>0</v>
          </cell>
          <cell r="T243">
            <v>0</v>
          </cell>
          <cell r="U243" t="str">
            <v>無床</v>
          </cell>
          <cell r="W243" t="str">
            <v>A</v>
          </cell>
          <cell r="X243">
            <v>23</v>
          </cell>
          <cell r="Y243" t="str">
            <v>個人</v>
          </cell>
          <cell r="Z243">
            <v>2</v>
          </cell>
          <cell r="AA243">
            <v>61</v>
          </cell>
          <cell r="AB243">
            <v>6</v>
          </cell>
          <cell r="AC243">
            <v>0</v>
          </cell>
          <cell r="AD243">
            <v>1</v>
          </cell>
          <cell r="AE243">
            <v>0</v>
          </cell>
          <cell r="AF243">
            <v>0</v>
          </cell>
          <cell r="AH243">
            <v>99</v>
          </cell>
          <cell r="AL243">
            <v>2</v>
          </cell>
          <cell r="AM243">
            <v>61</v>
          </cell>
          <cell r="AN243">
            <v>6</v>
          </cell>
          <cell r="AO243">
            <v>45</v>
          </cell>
          <cell r="AP243">
            <v>1</v>
          </cell>
          <cell r="AR243">
            <v>1</v>
          </cell>
          <cell r="AT243">
            <v>152</v>
          </cell>
          <cell r="AU243">
            <v>1163</v>
          </cell>
          <cell r="AV243">
            <v>8</v>
          </cell>
          <cell r="AX243">
            <v>0</v>
          </cell>
          <cell r="AY243">
            <v>0</v>
          </cell>
          <cell r="AZ243">
            <v>0</v>
          </cell>
          <cell r="BA243">
            <v>0</v>
          </cell>
          <cell r="BB243">
            <v>0</v>
          </cell>
          <cell r="BC243">
            <v>1</v>
          </cell>
          <cell r="BE243">
            <v>3</v>
          </cell>
          <cell r="BG243">
            <v>4</v>
          </cell>
          <cell r="BH243">
            <v>0</v>
          </cell>
          <cell r="BI243">
            <v>0</v>
          </cell>
          <cell r="BJ243">
            <v>0</v>
          </cell>
          <cell r="BK243">
            <v>0</v>
          </cell>
          <cell r="BL243">
            <v>0</v>
          </cell>
          <cell r="BM243">
            <v>1</v>
          </cell>
          <cell r="BO243">
            <v>2</v>
          </cell>
          <cell r="BP243">
            <v>1</v>
          </cell>
          <cell r="BQ243">
            <v>3</v>
          </cell>
          <cell r="BR243">
            <v>1</v>
          </cell>
          <cell r="BS243">
            <v>0</v>
          </cell>
          <cell r="BT243">
            <v>0</v>
          </cell>
          <cell r="BU243">
            <v>0</v>
          </cell>
          <cell r="BV243">
            <v>0</v>
          </cell>
          <cell r="BW243">
            <v>0</v>
          </cell>
          <cell r="BX243">
            <v>0</v>
          </cell>
          <cell r="BZ243">
            <v>1</v>
          </cell>
          <cell r="CA243" t="str">
            <v>C47-005</v>
          </cell>
          <cell r="CB243">
            <v>6563470</v>
          </cell>
          <cell r="CC243">
            <v>0</v>
          </cell>
          <cell r="CD243">
            <v>57290</v>
          </cell>
          <cell r="CE243">
            <v>75167</v>
          </cell>
          <cell r="CF243">
            <v>6695927</v>
          </cell>
          <cell r="CG243">
            <v>1281352</v>
          </cell>
          <cell r="CH243">
            <v>350000</v>
          </cell>
          <cell r="CI243">
            <v>950760</v>
          </cell>
          <cell r="CJ243">
            <v>46975</v>
          </cell>
          <cell r="CK243">
            <v>74322</v>
          </cell>
          <cell r="CL243">
            <v>0</v>
          </cell>
          <cell r="CM243">
            <v>939</v>
          </cell>
          <cell r="CN243">
            <v>0</v>
          </cell>
          <cell r="CO243">
            <v>144512</v>
          </cell>
          <cell r="CP243">
            <v>667100</v>
          </cell>
          <cell r="CQ243">
            <v>200000</v>
          </cell>
          <cell r="CR243">
            <v>3165021</v>
          </cell>
          <cell r="CT243">
            <v>19422500</v>
          </cell>
          <cell r="CU243">
            <v>7266600</v>
          </cell>
          <cell r="CV243">
            <v>0</v>
          </cell>
          <cell r="CX243">
            <v>2</v>
          </cell>
          <cell r="CY243" t="str">
            <v>C47-005</v>
          </cell>
          <cell r="CZ243">
            <v>92412935</v>
          </cell>
          <cell r="DA243">
            <v>2467666</v>
          </cell>
          <cell r="DB243">
            <v>1008118</v>
          </cell>
          <cell r="DC243">
            <v>705000</v>
          </cell>
          <cell r="DE243">
            <v>2</v>
          </cell>
          <cell r="DG243">
            <v>3</v>
          </cell>
          <cell r="DH243" t="str">
            <v>C47-005</v>
          </cell>
          <cell r="DI243">
            <v>0</v>
          </cell>
          <cell r="DJ243">
            <v>0</v>
          </cell>
          <cell r="DK243">
            <v>0</v>
          </cell>
          <cell r="DL243">
            <v>0</v>
          </cell>
          <cell r="DM243">
            <v>0</v>
          </cell>
          <cell r="DO243">
            <v>4</v>
          </cell>
          <cell r="DP243" t="str">
            <v>C47-005</v>
          </cell>
          <cell r="DQ243">
            <v>65940</v>
          </cell>
          <cell r="DR243">
            <v>0</v>
          </cell>
          <cell r="DS243">
            <v>15846</v>
          </cell>
          <cell r="DT243">
            <v>97649</v>
          </cell>
          <cell r="DU243">
            <v>0</v>
          </cell>
          <cell r="DV243">
            <v>413</v>
          </cell>
          <cell r="DW243">
            <v>179848</v>
          </cell>
          <cell r="DY243">
            <v>5</v>
          </cell>
        </row>
        <row r="244">
          <cell r="N244">
            <v>2</v>
          </cell>
          <cell r="O244">
            <v>14</v>
          </cell>
          <cell r="P244">
            <v>6166</v>
          </cell>
          <cell r="Q244">
            <v>2</v>
          </cell>
          <cell r="T244">
            <v>0</v>
          </cell>
          <cell r="U244" t="str">
            <v>無床</v>
          </cell>
          <cell r="W244" t="str">
            <v>3</v>
          </cell>
          <cell r="X244">
            <v>23</v>
          </cell>
          <cell r="Y244" t="str">
            <v>個人</v>
          </cell>
          <cell r="Z244">
            <v>3</v>
          </cell>
          <cell r="AA244">
            <v>3</v>
          </cell>
          <cell r="AB244">
            <v>6</v>
          </cell>
          <cell r="AC244">
            <v>1</v>
          </cell>
          <cell r="AD244">
            <v>0</v>
          </cell>
          <cell r="AE244">
            <v>0</v>
          </cell>
          <cell r="AF244">
            <v>0</v>
          </cell>
          <cell r="AG244">
            <v>395</v>
          </cell>
          <cell r="AH244">
            <v>0</v>
          </cell>
          <cell r="AI244">
            <v>0</v>
          </cell>
          <cell r="AJ244">
            <v>0</v>
          </cell>
          <cell r="AL244">
            <v>3</v>
          </cell>
          <cell r="AM244">
            <v>3</v>
          </cell>
          <cell r="AN244">
            <v>6</v>
          </cell>
          <cell r="AO244">
            <v>52</v>
          </cell>
          <cell r="AP244">
            <v>1</v>
          </cell>
          <cell r="AR244">
            <v>1</v>
          </cell>
          <cell r="AT244">
            <v>534</v>
          </cell>
          <cell r="AU244">
            <v>2136</v>
          </cell>
          <cell r="AV244">
            <v>10</v>
          </cell>
          <cell r="AY244">
            <v>0</v>
          </cell>
          <cell r="BA244">
            <v>0</v>
          </cell>
          <cell r="BC244">
            <v>0</v>
          </cell>
          <cell r="BE244">
            <v>1</v>
          </cell>
          <cell r="BF244">
            <v>1</v>
          </cell>
          <cell r="BG244">
            <v>1</v>
          </cell>
          <cell r="BH244">
            <v>1</v>
          </cell>
          <cell r="BI244">
            <v>2</v>
          </cell>
          <cell r="BK244">
            <v>7</v>
          </cell>
          <cell r="BM244">
            <v>7</v>
          </cell>
          <cell r="BQ244">
            <v>16</v>
          </cell>
          <cell r="BR244">
            <v>0</v>
          </cell>
          <cell r="BS244">
            <v>0</v>
          </cell>
          <cell r="BT244">
            <v>0</v>
          </cell>
          <cell r="BU244">
            <v>0</v>
          </cell>
          <cell r="BV244">
            <v>0</v>
          </cell>
          <cell r="BW244">
            <v>0</v>
          </cell>
          <cell r="BX244">
            <v>0</v>
          </cell>
          <cell r="BZ244">
            <v>1</v>
          </cell>
          <cell r="CA244" t="str">
            <v>C14-017</v>
          </cell>
          <cell r="CB244">
            <v>13369560</v>
          </cell>
          <cell r="CC244">
            <v>0</v>
          </cell>
          <cell r="CD244">
            <v>189240</v>
          </cell>
          <cell r="CE244">
            <v>0</v>
          </cell>
          <cell r="CF244">
            <v>13558800</v>
          </cell>
          <cell r="CG244">
            <v>3030035</v>
          </cell>
          <cell r="CH244">
            <v>600000</v>
          </cell>
          <cell r="CI244">
            <v>250957</v>
          </cell>
          <cell r="CJ244">
            <v>40740</v>
          </cell>
          <cell r="CK244">
            <v>474541</v>
          </cell>
          <cell r="CL244">
            <v>412171</v>
          </cell>
          <cell r="CM244">
            <v>5250</v>
          </cell>
          <cell r="CN244">
            <v>57120</v>
          </cell>
          <cell r="CO244">
            <v>919585</v>
          </cell>
          <cell r="CP244">
            <v>1158827</v>
          </cell>
          <cell r="CQ244">
            <v>0</v>
          </cell>
          <cell r="CR244">
            <v>5874685</v>
          </cell>
          <cell r="CT244">
            <v>22282000</v>
          </cell>
          <cell r="CU244">
            <v>8659700</v>
          </cell>
          <cell r="CV244">
            <v>0</v>
          </cell>
          <cell r="CX244">
            <v>2</v>
          </cell>
          <cell r="CY244" t="str">
            <v>C14-017</v>
          </cell>
          <cell r="CZ244">
            <v>495639557</v>
          </cell>
          <cell r="DA244">
            <v>390343122</v>
          </cell>
          <cell r="DB244">
            <v>495640177</v>
          </cell>
          <cell r="DC244">
            <v>295336929</v>
          </cell>
          <cell r="DE244">
            <v>2</v>
          </cell>
          <cell r="DG244">
            <v>3</v>
          </cell>
          <cell r="DH244" t="str">
            <v>C14-017</v>
          </cell>
          <cell r="DI244">
            <v>0</v>
          </cell>
          <cell r="DJ244">
            <v>0</v>
          </cell>
          <cell r="DK244">
            <v>0</v>
          </cell>
          <cell r="DL244">
            <v>0</v>
          </cell>
          <cell r="DM244">
            <v>0</v>
          </cell>
          <cell r="DO244">
            <v>4</v>
          </cell>
          <cell r="DP244" t="str">
            <v>C14-017</v>
          </cell>
          <cell r="DQ244">
            <v>23400</v>
          </cell>
          <cell r="DR244">
            <v>0</v>
          </cell>
          <cell r="DS244">
            <v>51971</v>
          </cell>
          <cell r="DT244">
            <v>122667</v>
          </cell>
          <cell r="DU244">
            <v>0</v>
          </cell>
          <cell r="DV244">
            <v>984189</v>
          </cell>
          <cell r="DW244">
            <v>1182227</v>
          </cell>
          <cell r="DY244">
            <v>5</v>
          </cell>
        </row>
        <row r="245">
          <cell r="N245">
            <v>2</v>
          </cell>
          <cell r="O245">
            <v>28</v>
          </cell>
          <cell r="P245">
            <v>35054</v>
          </cell>
          <cell r="Q245">
            <v>9</v>
          </cell>
          <cell r="T245">
            <v>0</v>
          </cell>
          <cell r="U245" t="str">
            <v>無床</v>
          </cell>
          <cell r="W245" t="str">
            <v>7</v>
          </cell>
          <cell r="X245">
            <v>23</v>
          </cell>
          <cell r="Y245" t="str">
            <v>個人</v>
          </cell>
          <cell r="Z245">
            <v>2</v>
          </cell>
          <cell r="AA245">
            <v>50</v>
          </cell>
          <cell r="AB245">
            <v>3</v>
          </cell>
          <cell r="AC245">
            <v>1</v>
          </cell>
          <cell r="AD245">
            <v>0</v>
          </cell>
          <cell r="AE245">
            <v>0</v>
          </cell>
          <cell r="AF245">
            <v>0</v>
          </cell>
          <cell r="AG245">
            <v>491</v>
          </cell>
          <cell r="AL245">
            <v>2</v>
          </cell>
          <cell r="AM245">
            <v>50</v>
          </cell>
          <cell r="AN245">
            <v>3</v>
          </cell>
          <cell r="AO245">
            <v>65</v>
          </cell>
          <cell r="AP245">
            <v>1</v>
          </cell>
          <cell r="AR245">
            <v>1</v>
          </cell>
          <cell r="AT245">
            <v>103</v>
          </cell>
          <cell r="AU245">
            <v>1234</v>
          </cell>
          <cell r="AV245">
            <v>10</v>
          </cell>
          <cell r="BC245">
            <v>1</v>
          </cell>
          <cell r="BD245">
            <v>1</v>
          </cell>
          <cell r="BE245">
            <v>1</v>
          </cell>
          <cell r="BF245">
            <v>0</v>
          </cell>
          <cell r="BG245">
            <v>2</v>
          </cell>
          <cell r="BH245">
            <v>1</v>
          </cell>
          <cell r="BK245">
            <v>3</v>
          </cell>
          <cell r="BL245">
            <v>0</v>
          </cell>
          <cell r="BM245">
            <v>0</v>
          </cell>
          <cell r="BN245">
            <v>0</v>
          </cell>
          <cell r="BO245">
            <v>1</v>
          </cell>
          <cell r="BP245">
            <v>0</v>
          </cell>
          <cell r="BQ245">
            <v>4</v>
          </cell>
          <cell r="BR245">
            <v>0</v>
          </cell>
          <cell r="BU245">
            <v>0</v>
          </cell>
          <cell r="BX245">
            <v>0</v>
          </cell>
          <cell r="BZ245">
            <v>1</v>
          </cell>
          <cell r="CA245" t="str">
            <v>C28-056</v>
          </cell>
          <cell r="CB245">
            <v>4382595</v>
          </cell>
          <cell r="CC245">
            <v>0</v>
          </cell>
          <cell r="CD245">
            <v>881567</v>
          </cell>
          <cell r="CE245">
            <v>20708</v>
          </cell>
          <cell r="CF245">
            <v>5284870</v>
          </cell>
          <cell r="CG245">
            <v>2393981</v>
          </cell>
          <cell r="CH245">
            <v>600000</v>
          </cell>
          <cell r="CI245">
            <v>484222</v>
          </cell>
          <cell r="CJ245">
            <v>0</v>
          </cell>
          <cell r="CK245">
            <v>132467</v>
          </cell>
          <cell r="CL245">
            <v>109947</v>
          </cell>
          <cell r="CM245">
            <v>22520</v>
          </cell>
          <cell r="CN245">
            <v>0</v>
          </cell>
          <cell r="CO245">
            <v>105355</v>
          </cell>
          <cell r="CP245">
            <v>1108566</v>
          </cell>
          <cell r="CQ245">
            <v>0</v>
          </cell>
          <cell r="CR245">
            <v>4224591</v>
          </cell>
          <cell r="CT245">
            <v>107817</v>
          </cell>
          <cell r="CU245">
            <v>70458</v>
          </cell>
          <cell r="CV245">
            <v>1642</v>
          </cell>
          <cell r="CX245">
            <v>2</v>
          </cell>
          <cell r="CY245" t="str">
            <v>C28-056</v>
          </cell>
          <cell r="CZ245">
            <v>92593188</v>
          </cell>
          <cell r="DA245">
            <v>57013412</v>
          </cell>
          <cell r="DB245">
            <v>592146</v>
          </cell>
          <cell r="DC245">
            <v>0</v>
          </cell>
          <cell r="DE245">
            <v>2</v>
          </cell>
          <cell r="DG245">
            <v>3</v>
          </cell>
          <cell r="DH245" t="str">
            <v>C28-056</v>
          </cell>
          <cell r="DI245">
            <v>0</v>
          </cell>
          <cell r="DJ245">
            <v>0</v>
          </cell>
          <cell r="DK245">
            <v>0</v>
          </cell>
          <cell r="DL245">
            <v>412000</v>
          </cell>
          <cell r="DM245">
            <v>412000</v>
          </cell>
          <cell r="DO245">
            <v>4</v>
          </cell>
          <cell r="DP245" t="str">
            <v>C28-056</v>
          </cell>
          <cell r="DQ245">
            <v>58276</v>
          </cell>
          <cell r="DR245">
            <v>0</v>
          </cell>
          <cell r="DS245">
            <v>7349</v>
          </cell>
          <cell r="DT245">
            <v>145067</v>
          </cell>
          <cell r="DU245">
            <v>0</v>
          </cell>
          <cell r="DV245">
            <v>0</v>
          </cell>
          <cell r="DW245">
            <v>210692</v>
          </cell>
          <cell r="DY245">
            <v>5</v>
          </cell>
        </row>
        <row r="246">
          <cell r="N246">
            <v>2</v>
          </cell>
          <cell r="O246">
            <v>23</v>
          </cell>
          <cell r="P246">
            <v>59039</v>
          </cell>
          <cell r="Q246">
            <v>1</v>
          </cell>
          <cell r="T246">
            <v>0</v>
          </cell>
          <cell r="U246" t="str">
            <v>無床</v>
          </cell>
          <cell r="W246" t="str">
            <v>4</v>
          </cell>
          <cell r="X246">
            <v>23</v>
          </cell>
          <cell r="Y246" t="str">
            <v>個人</v>
          </cell>
          <cell r="Z246">
            <v>2</v>
          </cell>
          <cell r="AA246">
            <v>49</v>
          </cell>
          <cell r="AB246">
            <v>10</v>
          </cell>
          <cell r="AC246">
            <v>1</v>
          </cell>
          <cell r="AD246">
            <v>0</v>
          </cell>
          <cell r="AE246">
            <v>0</v>
          </cell>
          <cell r="AF246">
            <v>0</v>
          </cell>
          <cell r="AG246">
            <v>216</v>
          </cell>
          <cell r="AL246">
            <v>3</v>
          </cell>
          <cell r="AM246">
            <v>6</v>
          </cell>
          <cell r="AN246">
            <v>3</v>
          </cell>
          <cell r="AO246">
            <v>69</v>
          </cell>
          <cell r="AP246">
            <v>1</v>
          </cell>
          <cell r="AR246">
            <v>1</v>
          </cell>
          <cell r="AT246">
            <v>44</v>
          </cell>
          <cell r="AU246">
            <v>1031</v>
          </cell>
          <cell r="AV246">
            <v>6</v>
          </cell>
          <cell r="AY246">
            <v>0</v>
          </cell>
          <cell r="AZ246">
            <v>0</v>
          </cell>
          <cell r="BA246">
            <v>0</v>
          </cell>
          <cell r="BB246">
            <v>0</v>
          </cell>
          <cell r="BC246">
            <v>1</v>
          </cell>
          <cell r="BD246">
            <v>1</v>
          </cell>
          <cell r="BE246">
            <v>0</v>
          </cell>
          <cell r="BF246">
            <v>0</v>
          </cell>
          <cell r="BG246">
            <v>1</v>
          </cell>
          <cell r="BH246">
            <v>1</v>
          </cell>
          <cell r="BI246">
            <v>0</v>
          </cell>
          <cell r="BJ246">
            <v>0</v>
          </cell>
          <cell r="BK246">
            <v>2</v>
          </cell>
          <cell r="BL246">
            <v>0</v>
          </cell>
          <cell r="BM246">
            <v>0</v>
          </cell>
          <cell r="BN246">
            <v>0</v>
          </cell>
          <cell r="BO246">
            <v>2</v>
          </cell>
          <cell r="BP246">
            <v>0</v>
          </cell>
          <cell r="BQ246">
            <v>4</v>
          </cell>
          <cell r="BR246">
            <v>0</v>
          </cell>
          <cell r="BS246">
            <v>0</v>
          </cell>
          <cell r="BT246">
            <v>0</v>
          </cell>
          <cell r="BU246">
            <v>0</v>
          </cell>
          <cell r="BZ246">
            <v>1</v>
          </cell>
          <cell r="CA246" t="str">
            <v>C23-084</v>
          </cell>
          <cell r="CB246">
            <v>2830568</v>
          </cell>
          <cell r="CC246">
            <v>0</v>
          </cell>
          <cell r="CD246">
            <v>0</v>
          </cell>
          <cell r="CE246">
            <v>187029</v>
          </cell>
          <cell r="CF246">
            <v>3017597</v>
          </cell>
          <cell r="CG246">
            <v>1073600</v>
          </cell>
          <cell r="CH246">
            <v>766666</v>
          </cell>
          <cell r="CI246">
            <v>143364</v>
          </cell>
          <cell r="CJ246">
            <v>120500</v>
          </cell>
          <cell r="CK246">
            <v>22200</v>
          </cell>
          <cell r="CL246">
            <v>10400</v>
          </cell>
          <cell r="CM246">
            <v>1800</v>
          </cell>
          <cell r="CN246">
            <v>0</v>
          </cell>
          <cell r="CO246">
            <v>273336</v>
          </cell>
          <cell r="CP246">
            <v>465723</v>
          </cell>
          <cell r="CQ246">
            <v>0</v>
          </cell>
          <cell r="CR246">
            <v>2098723</v>
          </cell>
          <cell r="CT246">
            <v>3668200</v>
          </cell>
          <cell r="CU246">
            <v>2043500</v>
          </cell>
          <cell r="CV246">
            <v>0</v>
          </cell>
          <cell r="CX246">
            <v>2</v>
          </cell>
          <cell r="CY246" t="str">
            <v>C23-084</v>
          </cell>
          <cell r="CZ246">
            <v>78630239</v>
          </cell>
          <cell r="DA246">
            <v>63056443</v>
          </cell>
          <cell r="DB246">
            <v>11104673</v>
          </cell>
          <cell r="DC246">
            <v>9869593</v>
          </cell>
          <cell r="DE246">
            <v>2</v>
          </cell>
          <cell r="DG246">
            <v>3</v>
          </cell>
          <cell r="DH246" t="str">
            <v>C23-084</v>
          </cell>
          <cell r="DO246">
            <v>4</v>
          </cell>
          <cell r="DP246" t="str">
            <v>C23-084</v>
          </cell>
          <cell r="DQ246">
            <v>8300</v>
          </cell>
          <cell r="DS246">
            <v>15303</v>
          </cell>
          <cell r="DT246">
            <v>67212</v>
          </cell>
          <cell r="DV246">
            <v>34304</v>
          </cell>
          <cell r="DW246">
            <v>125119</v>
          </cell>
          <cell r="DY246">
            <v>5</v>
          </cell>
        </row>
        <row r="247">
          <cell r="N247">
            <v>2</v>
          </cell>
          <cell r="O247">
            <v>27</v>
          </cell>
          <cell r="P247">
            <v>55053</v>
          </cell>
          <cell r="Q247">
            <v>1</v>
          </cell>
          <cell r="T247">
            <v>1</v>
          </cell>
          <cell r="U247" t="str">
            <v>有床</v>
          </cell>
          <cell r="W247" t="str">
            <v>7</v>
          </cell>
          <cell r="X247">
            <v>23</v>
          </cell>
          <cell r="Y247" t="str">
            <v>個人</v>
          </cell>
          <cell r="Z247">
            <v>2</v>
          </cell>
          <cell r="AA247">
            <v>37</v>
          </cell>
          <cell r="AB247">
            <v>4</v>
          </cell>
          <cell r="AC247">
            <v>1</v>
          </cell>
          <cell r="AD247">
            <v>0</v>
          </cell>
          <cell r="AE247">
            <v>0</v>
          </cell>
          <cell r="AF247">
            <v>0</v>
          </cell>
          <cell r="AG247">
            <v>266</v>
          </cell>
          <cell r="AL247">
            <v>2</v>
          </cell>
          <cell r="AM247">
            <v>37</v>
          </cell>
          <cell r="AN247">
            <v>4</v>
          </cell>
          <cell r="AO247">
            <v>68</v>
          </cell>
          <cell r="AP247">
            <v>1</v>
          </cell>
          <cell r="AR247">
            <v>1</v>
          </cell>
          <cell r="AT247">
            <v>303</v>
          </cell>
          <cell r="AU247">
            <v>719</v>
          </cell>
          <cell r="AV247">
            <v>10</v>
          </cell>
          <cell r="AX247">
            <v>0</v>
          </cell>
          <cell r="AY247">
            <v>1</v>
          </cell>
          <cell r="BA247">
            <v>2</v>
          </cell>
          <cell r="BC247">
            <v>2</v>
          </cell>
          <cell r="BG247">
            <v>5</v>
          </cell>
          <cell r="BH247">
            <v>0</v>
          </cell>
          <cell r="BK247">
            <v>1</v>
          </cell>
          <cell r="BM247">
            <v>1</v>
          </cell>
          <cell r="BQ247">
            <v>2</v>
          </cell>
          <cell r="BR247">
            <v>0</v>
          </cell>
          <cell r="BU247">
            <v>0</v>
          </cell>
          <cell r="BX247">
            <v>0</v>
          </cell>
          <cell r="BZ247">
            <v>1</v>
          </cell>
          <cell r="CA247" t="str">
            <v>C27-136</v>
          </cell>
          <cell r="CB247">
            <v>5845630</v>
          </cell>
          <cell r="CC247">
            <v>307162</v>
          </cell>
          <cell r="CD247">
            <v>73610</v>
          </cell>
          <cell r="CE247">
            <v>195105</v>
          </cell>
          <cell r="CF247">
            <v>6421507</v>
          </cell>
          <cell r="CG247">
            <v>2745139</v>
          </cell>
          <cell r="CH247">
            <v>0</v>
          </cell>
          <cell r="CI247">
            <v>1135278</v>
          </cell>
          <cell r="CJ247">
            <v>65858</v>
          </cell>
          <cell r="CK247">
            <v>117235</v>
          </cell>
          <cell r="CL247">
            <v>114085</v>
          </cell>
          <cell r="CM247">
            <v>3150</v>
          </cell>
          <cell r="CN247">
            <v>0</v>
          </cell>
          <cell r="CO247">
            <v>132600</v>
          </cell>
          <cell r="CP247">
            <v>651204</v>
          </cell>
          <cell r="CQ247">
            <v>0</v>
          </cell>
          <cell r="CR247">
            <v>4847314</v>
          </cell>
          <cell r="CS247" t="str">
            <v/>
          </cell>
          <cell r="CT247">
            <v>5546000</v>
          </cell>
          <cell r="CU247">
            <v>2807100</v>
          </cell>
          <cell r="CV247">
            <v>0</v>
          </cell>
          <cell r="CX247">
            <v>2</v>
          </cell>
          <cell r="CY247" t="str">
            <v>C27-136</v>
          </cell>
          <cell r="DE247">
            <v>3</v>
          </cell>
          <cell r="DG247">
            <v>3</v>
          </cell>
          <cell r="DH247" t="str">
            <v>C27-136</v>
          </cell>
          <cell r="DI247">
            <v>0</v>
          </cell>
          <cell r="DJ247">
            <v>0</v>
          </cell>
          <cell r="DK247">
            <v>602070</v>
          </cell>
          <cell r="DL247">
            <v>365400</v>
          </cell>
          <cell r="DM247">
            <v>967470</v>
          </cell>
          <cell r="DO247">
            <v>4</v>
          </cell>
          <cell r="DP247" t="str">
            <v>C27-136</v>
          </cell>
          <cell r="DQ247">
            <v>10000</v>
          </cell>
          <cell r="DR247">
            <v>0</v>
          </cell>
          <cell r="DS247">
            <v>29590</v>
          </cell>
          <cell r="DT247">
            <v>30212</v>
          </cell>
          <cell r="DU247">
            <v>25000</v>
          </cell>
          <cell r="DV247">
            <v>50174</v>
          </cell>
          <cell r="DW247">
            <v>144976</v>
          </cell>
          <cell r="DY247">
            <v>5</v>
          </cell>
        </row>
        <row r="248">
          <cell r="N248">
            <v>2</v>
          </cell>
          <cell r="O248">
            <v>13</v>
          </cell>
          <cell r="P248">
            <v>16041</v>
          </cell>
          <cell r="Q248">
            <v>2</v>
          </cell>
          <cell r="T248">
            <v>0</v>
          </cell>
          <cell r="U248" t="str">
            <v>無床</v>
          </cell>
          <cell r="W248" t="str">
            <v>3</v>
          </cell>
          <cell r="X248">
            <v>23</v>
          </cell>
          <cell r="Y248" t="str">
            <v>個人</v>
          </cell>
          <cell r="Z248">
            <v>1</v>
          </cell>
          <cell r="AA248">
            <v>1</v>
          </cell>
          <cell r="AB248">
            <v>1</v>
          </cell>
          <cell r="AC248">
            <v>1</v>
          </cell>
          <cell r="AD248">
            <v>0</v>
          </cell>
          <cell r="AE248">
            <v>0</v>
          </cell>
          <cell r="AF248">
            <v>0</v>
          </cell>
          <cell r="AG248">
            <v>174</v>
          </cell>
          <cell r="AL248">
            <v>2</v>
          </cell>
          <cell r="AM248">
            <v>42</v>
          </cell>
          <cell r="AN248">
            <v>4</v>
          </cell>
          <cell r="AO248">
            <v>67</v>
          </cell>
          <cell r="AP248">
            <v>1</v>
          </cell>
          <cell r="AR248">
            <v>1</v>
          </cell>
          <cell r="AT248">
            <v>33</v>
          </cell>
          <cell r="AU248">
            <v>1434</v>
          </cell>
          <cell r="AV248">
            <v>9</v>
          </cell>
          <cell r="AX248">
            <v>0</v>
          </cell>
          <cell r="BA248">
            <v>2</v>
          </cell>
          <cell r="BC248">
            <v>2</v>
          </cell>
          <cell r="BD248">
            <v>1</v>
          </cell>
          <cell r="BE248">
            <v>2</v>
          </cell>
          <cell r="BG248">
            <v>6</v>
          </cell>
          <cell r="BH248">
            <v>1</v>
          </cell>
          <cell r="BI248">
            <v>5</v>
          </cell>
          <cell r="BK248">
            <v>6</v>
          </cell>
          <cell r="BO248">
            <v>6</v>
          </cell>
          <cell r="BQ248">
            <v>17</v>
          </cell>
          <cell r="BR248">
            <v>0</v>
          </cell>
          <cell r="BZ248">
            <v>1</v>
          </cell>
          <cell r="CA248" t="str">
            <v>C13-038</v>
          </cell>
          <cell r="CB248">
            <v>16752710</v>
          </cell>
          <cell r="CC248">
            <v>0</v>
          </cell>
          <cell r="CD248">
            <v>432980</v>
          </cell>
          <cell r="CE248">
            <v>560902</v>
          </cell>
          <cell r="CF248">
            <v>17746592</v>
          </cell>
          <cell r="CG248">
            <v>8083212</v>
          </cell>
          <cell r="CH248">
            <v>816667</v>
          </cell>
          <cell r="CI248">
            <v>5861091</v>
          </cell>
          <cell r="CJ248">
            <v>29168</v>
          </cell>
          <cell r="CK248">
            <v>594380</v>
          </cell>
          <cell r="CL248">
            <v>543980</v>
          </cell>
          <cell r="CM248">
            <v>0</v>
          </cell>
          <cell r="CN248">
            <v>0</v>
          </cell>
          <cell r="CO248">
            <v>145730</v>
          </cell>
          <cell r="CP248">
            <v>1446892</v>
          </cell>
          <cell r="CQ248">
            <v>0</v>
          </cell>
          <cell r="CR248">
            <v>16160473</v>
          </cell>
          <cell r="CT248">
            <v>12398000</v>
          </cell>
          <cell r="CU248">
            <v>5571300</v>
          </cell>
          <cell r="CV248">
            <v>0</v>
          </cell>
          <cell r="CX248">
            <v>2</v>
          </cell>
          <cell r="CY248" t="str">
            <v>C13-038</v>
          </cell>
          <cell r="CZ248">
            <v>385924938</v>
          </cell>
          <cell r="DA248">
            <v>301645938</v>
          </cell>
          <cell r="DB248">
            <v>169311235</v>
          </cell>
          <cell r="DC248">
            <v>157194134</v>
          </cell>
          <cell r="DE248">
            <v>2</v>
          </cell>
          <cell r="DG248">
            <v>3</v>
          </cell>
          <cell r="DH248" t="str">
            <v>C13-038</v>
          </cell>
          <cell r="DI248">
            <v>0</v>
          </cell>
          <cell r="DJ248">
            <v>0</v>
          </cell>
          <cell r="DK248">
            <v>0</v>
          </cell>
          <cell r="DL248">
            <v>309000</v>
          </cell>
          <cell r="DM248">
            <v>309000</v>
          </cell>
          <cell r="DO248">
            <v>4</v>
          </cell>
          <cell r="DP248" t="str">
            <v>C13-038</v>
          </cell>
          <cell r="DQ248">
            <v>439020</v>
          </cell>
          <cell r="DR248">
            <v>0</v>
          </cell>
          <cell r="DS248">
            <v>8070</v>
          </cell>
          <cell r="DT248">
            <v>9317</v>
          </cell>
          <cell r="DU248">
            <v>0</v>
          </cell>
          <cell r="DV248">
            <v>0</v>
          </cell>
          <cell r="DW248">
            <v>456407</v>
          </cell>
          <cell r="DY248">
            <v>5</v>
          </cell>
        </row>
        <row r="249">
          <cell r="N249">
            <v>2</v>
          </cell>
          <cell r="O249">
            <v>46</v>
          </cell>
          <cell r="P249">
            <v>59045</v>
          </cell>
          <cell r="Q249">
            <v>7</v>
          </cell>
          <cell r="T249">
            <v>1</v>
          </cell>
          <cell r="U249" t="str">
            <v>有床</v>
          </cell>
          <cell r="W249" t="str">
            <v>A</v>
          </cell>
          <cell r="X249">
            <v>19</v>
          </cell>
          <cell r="Y249" t="str">
            <v>その他</v>
          </cell>
          <cell r="Z249">
            <v>2</v>
          </cell>
          <cell r="AA249">
            <v>55</v>
          </cell>
          <cell r="AB249">
            <v>1</v>
          </cell>
          <cell r="AC249">
            <v>1</v>
          </cell>
          <cell r="AD249">
            <v>0</v>
          </cell>
          <cell r="AE249">
            <v>0</v>
          </cell>
          <cell r="AF249">
            <v>0</v>
          </cell>
          <cell r="AG249">
            <v>1035</v>
          </cell>
          <cell r="AH249">
            <v>0</v>
          </cell>
          <cell r="AI249">
            <v>0</v>
          </cell>
          <cell r="AJ249">
            <v>0</v>
          </cell>
          <cell r="AL249">
            <v>2</v>
          </cell>
          <cell r="AM249">
            <v>54</v>
          </cell>
          <cell r="AN249">
            <v>12</v>
          </cell>
          <cell r="AO249">
            <v>44</v>
          </cell>
          <cell r="AP249">
            <v>1</v>
          </cell>
          <cell r="AR249">
            <v>1</v>
          </cell>
          <cell r="AT249">
            <v>87</v>
          </cell>
          <cell r="AU249">
            <v>2447</v>
          </cell>
          <cell r="AV249">
            <v>8</v>
          </cell>
          <cell r="AX249">
            <v>559</v>
          </cell>
          <cell r="AY249">
            <v>2</v>
          </cell>
          <cell r="AZ249">
            <v>0</v>
          </cell>
          <cell r="BA249">
            <v>10</v>
          </cell>
          <cell r="BB249">
            <v>0</v>
          </cell>
          <cell r="BC249">
            <v>5</v>
          </cell>
          <cell r="BD249">
            <v>0</v>
          </cell>
          <cell r="BE249">
            <v>12</v>
          </cell>
          <cell r="BF249">
            <v>0</v>
          </cell>
          <cell r="BG249">
            <v>29</v>
          </cell>
          <cell r="BH249">
            <v>0</v>
          </cell>
          <cell r="BI249">
            <v>1</v>
          </cell>
          <cell r="BJ249">
            <v>0</v>
          </cell>
          <cell r="BK249">
            <v>0</v>
          </cell>
          <cell r="BL249">
            <v>0</v>
          </cell>
          <cell r="BM249">
            <v>0</v>
          </cell>
          <cell r="BN249">
            <v>0</v>
          </cell>
          <cell r="BO249">
            <v>0</v>
          </cell>
          <cell r="BP249">
            <v>0</v>
          </cell>
          <cell r="BQ249">
            <v>1</v>
          </cell>
          <cell r="BR249">
            <v>0</v>
          </cell>
          <cell r="BS249">
            <v>0</v>
          </cell>
          <cell r="BT249">
            <v>0</v>
          </cell>
          <cell r="BU249">
            <v>0</v>
          </cell>
          <cell r="BV249">
            <v>0</v>
          </cell>
          <cell r="BW249">
            <v>0</v>
          </cell>
          <cell r="BX249">
            <v>0</v>
          </cell>
          <cell r="BZ249">
            <v>1</v>
          </cell>
          <cell r="CA249" t="str">
            <v>C46-029</v>
          </cell>
          <cell r="CB249">
            <v>23650959</v>
          </cell>
          <cell r="CC249">
            <v>0</v>
          </cell>
          <cell r="CD249">
            <v>766810</v>
          </cell>
          <cell r="CE249">
            <v>50000</v>
          </cell>
          <cell r="CF249">
            <v>24467769</v>
          </cell>
          <cell r="CG249">
            <v>11190054</v>
          </cell>
          <cell r="CH249">
            <v>0</v>
          </cell>
          <cell r="CI249">
            <v>6130483</v>
          </cell>
          <cell r="CJ249">
            <v>877567</v>
          </cell>
          <cell r="CK249">
            <v>262271</v>
          </cell>
          <cell r="CL249">
            <v>262271</v>
          </cell>
          <cell r="CM249">
            <v>0</v>
          </cell>
          <cell r="CN249">
            <v>0</v>
          </cell>
          <cell r="CO249">
            <v>1144834</v>
          </cell>
          <cell r="CP249">
            <v>3236313</v>
          </cell>
          <cell r="CQ249">
            <v>0</v>
          </cell>
          <cell r="CR249">
            <v>22841522</v>
          </cell>
          <cell r="CT249">
            <v>13879100</v>
          </cell>
          <cell r="CU249">
            <v>2673900</v>
          </cell>
          <cell r="CV249">
            <v>150700</v>
          </cell>
          <cell r="CX249">
            <v>2</v>
          </cell>
          <cell r="CY249" t="str">
            <v>C46-029</v>
          </cell>
          <cell r="CZ249">
            <v>237395142</v>
          </cell>
          <cell r="DA249">
            <v>135802611</v>
          </cell>
          <cell r="DB249">
            <v>159754280</v>
          </cell>
          <cell r="DC249">
            <v>119869690</v>
          </cell>
          <cell r="DE249">
            <v>1</v>
          </cell>
          <cell r="DG249">
            <v>3</v>
          </cell>
          <cell r="DH249" t="str">
            <v>C46-029</v>
          </cell>
          <cell r="DI249">
            <v>0</v>
          </cell>
          <cell r="DJ249">
            <v>0</v>
          </cell>
          <cell r="DK249">
            <v>0</v>
          </cell>
          <cell r="DL249">
            <v>8289985</v>
          </cell>
          <cell r="DM249">
            <v>8289985</v>
          </cell>
          <cell r="DO249">
            <v>4</v>
          </cell>
          <cell r="DP249" t="str">
            <v>C46-029</v>
          </cell>
          <cell r="DQ249">
            <v>29000</v>
          </cell>
          <cell r="DR249">
            <v>0</v>
          </cell>
          <cell r="DS249">
            <v>174443</v>
          </cell>
          <cell r="DT249">
            <v>225575</v>
          </cell>
          <cell r="DU249">
            <v>85000</v>
          </cell>
          <cell r="DV249">
            <v>233587</v>
          </cell>
          <cell r="DW249">
            <v>747605</v>
          </cell>
          <cell r="DY249">
            <v>5</v>
          </cell>
        </row>
        <row r="250">
          <cell r="N250">
            <v>2</v>
          </cell>
          <cell r="O250">
            <v>38</v>
          </cell>
          <cell r="P250">
            <v>56323</v>
          </cell>
          <cell r="Q250">
            <v>2</v>
          </cell>
          <cell r="T250">
            <v>1</v>
          </cell>
          <cell r="U250" t="str">
            <v>有床</v>
          </cell>
          <cell r="W250" t="str">
            <v>9</v>
          </cell>
          <cell r="X250">
            <v>19</v>
          </cell>
          <cell r="Y250" t="str">
            <v>その他</v>
          </cell>
          <cell r="Z250">
            <v>3</v>
          </cell>
          <cell r="AA250">
            <v>1</v>
          </cell>
          <cell r="AB250">
            <v>4</v>
          </cell>
          <cell r="AC250">
            <v>1</v>
          </cell>
          <cell r="AD250">
            <v>0</v>
          </cell>
          <cell r="AE250">
            <v>0</v>
          </cell>
          <cell r="AF250">
            <v>0</v>
          </cell>
          <cell r="AG250">
            <v>361</v>
          </cell>
          <cell r="AL250">
            <v>3</v>
          </cell>
          <cell r="AM250">
            <v>4</v>
          </cell>
          <cell r="AN250">
            <v>11</v>
          </cell>
          <cell r="AO250">
            <v>44</v>
          </cell>
          <cell r="AP250">
            <v>1</v>
          </cell>
          <cell r="AR250">
            <v>1</v>
          </cell>
          <cell r="AT250">
            <v>191</v>
          </cell>
          <cell r="AU250">
            <v>2510</v>
          </cell>
          <cell r="AV250">
            <v>7</v>
          </cell>
          <cell r="AX250">
            <v>0</v>
          </cell>
          <cell r="AY250">
            <v>1</v>
          </cell>
          <cell r="BA250">
            <v>5</v>
          </cell>
          <cell r="BC250">
            <v>3</v>
          </cell>
          <cell r="BE250">
            <v>1</v>
          </cell>
          <cell r="BG250">
            <v>10</v>
          </cell>
          <cell r="BH250">
            <v>0</v>
          </cell>
          <cell r="BK250">
            <v>1</v>
          </cell>
          <cell r="BQ250">
            <v>1</v>
          </cell>
          <cell r="BR250">
            <v>0</v>
          </cell>
          <cell r="BU250">
            <v>0</v>
          </cell>
          <cell r="BX250">
            <v>0</v>
          </cell>
          <cell r="BZ250">
            <v>1</v>
          </cell>
          <cell r="CA250" t="str">
            <v>C38-015</v>
          </cell>
          <cell r="CB250">
            <v>6917920</v>
          </cell>
          <cell r="CC250">
            <v>226890</v>
          </cell>
          <cell r="CD250">
            <v>36625</v>
          </cell>
          <cell r="CE250">
            <v>67348</v>
          </cell>
          <cell r="CF250">
            <v>7248783</v>
          </cell>
          <cell r="CG250">
            <v>3977232</v>
          </cell>
          <cell r="CH250">
            <v>0</v>
          </cell>
          <cell r="CI250">
            <v>1396405</v>
          </cell>
          <cell r="CJ250">
            <v>25704</v>
          </cell>
          <cell r="CK250">
            <v>140100</v>
          </cell>
          <cell r="CL250">
            <v>10833</v>
          </cell>
          <cell r="CM250">
            <v>13892</v>
          </cell>
          <cell r="CN250">
            <v>0</v>
          </cell>
          <cell r="CO250">
            <v>812635</v>
          </cell>
          <cell r="CP250">
            <v>724814</v>
          </cell>
          <cell r="CQ250">
            <v>0</v>
          </cell>
          <cell r="CR250">
            <v>7076890</v>
          </cell>
          <cell r="CT250">
            <v>182560</v>
          </cell>
          <cell r="CU250">
            <v>239300</v>
          </cell>
          <cell r="CV250">
            <v>1500</v>
          </cell>
          <cell r="CX250">
            <v>2</v>
          </cell>
          <cell r="CY250" t="str">
            <v>C38-015</v>
          </cell>
          <cell r="CZ250">
            <v>159617039</v>
          </cell>
          <cell r="DA250">
            <v>103491426</v>
          </cell>
          <cell r="DB250">
            <v>108978415</v>
          </cell>
          <cell r="DC250">
            <v>98265665</v>
          </cell>
          <cell r="DE250">
            <v>1</v>
          </cell>
          <cell r="DG250">
            <v>3</v>
          </cell>
          <cell r="DH250" t="str">
            <v>C38-015</v>
          </cell>
          <cell r="DI250">
            <v>0</v>
          </cell>
          <cell r="DJ250">
            <v>0</v>
          </cell>
          <cell r="DK250">
            <v>0</v>
          </cell>
          <cell r="DL250">
            <v>3145589</v>
          </cell>
          <cell r="DM250">
            <v>3145589</v>
          </cell>
          <cell r="DO250">
            <v>4</v>
          </cell>
          <cell r="DP250" t="str">
            <v>C38-015</v>
          </cell>
          <cell r="DQ250">
            <v>35870</v>
          </cell>
          <cell r="DR250">
            <v>200000</v>
          </cell>
          <cell r="DS250">
            <v>56885</v>
          </cell>
          <cell r="DT250">
            <v>75025</v>
          </cell>
          <cell r="DU250">
            <v>2667</v>
          </cell>
          <cell r="DV250">
            <v>204381</v>
          </cell>
          <cell r="DW250">
            <v>574828</v>
          </cell>
          <cell r="DY250">
            <v>5</v>
          </cell>
        </row>
        <row r="251">
          <cell r="N251">
            <v>2</v>
          </cell>
          <cell r="O251">
            <v>4</v>
          </cell>
          <cell r="P251">
            <v>59034</v>
          </cell>
          <cell r="Q251">
            <v>7</v>
          </cell>
          <cell r="T251">
            <v>1</v>
          </cell>
          <cell r="U251" t="str">
            <v>有床</v>
          </cell>
          <cell r="W251" t="str">
            <v>1</v>
          </cell>
          <cell r="X251">
            <v>23</v>
          </cell>
          <cell r="Y251" t="str">
            <v>個人</v>
          </cell>
          <cell r="Z251">
            <v>2</v>
          </cell>
          <cell r="AA251">
            <v>53</v>
          </cell>
          <cell r="AB251">
            <v>4</v>
          </cell>
          <cell r="AC251">
            <v>1</v>
          </cell>
          <cell r="AD251">
            <v>0</v>
          </cell>
          <cell r="AE251">
            <v>0</v>
          </cell>
          <cell r="AF251">
            <v>0</v>
          </cell>
          <cell r="AG251">
            <v>297</v>
          </cell>
          <cell r="AL251">
            <v>2</v>
          </cell>
          <cell r="AM251">
            <v>53</v>
          </cell>
          <cell r="AN251">
            <v>4</v>
          </cell>
          <cell r="AO251">
            <v>57</v>
          </cell>
          <cell r="AP251">
            <v>1</v>
          </cell>
          <cell r="AR251">
            <v>1</v>
          </cell>
          <cell r="AT251">
            <v>176</v>
          </cell>
          <cell r="AU251">
            <v>1817</v>
          </cell>
          <cell r="AV251">
            <v>8</v>
          </cell>
          <cell r="AX251">
            <v>0</v>
          </cell>
          <cell r="AY251">
            <v>1</v>
          </cell>
          <cell r="AZ251">
            <v>0</v>
          </cell>
          <cell r="BA251">
            <v>3</v>
          </cell>
          <cell r="BB251">
            <v>3</v>
          </cell>
          <cell r="BC251">
            <v>1</v>
          </cell>
          <cell r="BD251">
            <v>1</v>
          </cell>
          <cell r="BE251">
            <v>0</v>
          </cell>
          <cell r="BF251">
            <v>0</v>
          </cell>
          <cell r="BG251">
            <v>5</v>
          </cell>
          <cell r="BH251">
            <v>4</v>
          </cell>
          <cell r="BI251">
            <v>0</v>
          </cell>
          <cell r="BJ251">
            <v>0</v>
          </cell>
          <cell r="BK251">
            <v>0</v>
          </cell>
          <cell r="BL251">
            <v>0</v>
          </cell>
          <cell r="BM251">
            <v>0</v>
          </cell>
          <cell r="BN251">
            <v>0</v>
          </cell>
          <cell r="BO251">
            <v>0</v>
          </cell>
          <cell r="BP251">
            <v>0</v>
          </cell>
          <cell r="BQ251">
            <v>0</v>
          </cell>
          <cell r="BR251">
            <v>0</v>
          </cell>
          <cell r="BS251">
            <v>0</v>
          </cell>
          <cell r="BT251">
            <v>0</v>
          </cell>
          <cell r="BU251">
            <v>0</v>
          </cell>
          <cell r="BV251">
            <v>0</v>
          </cell>
          <cell r="BW251">
            <v>0</v>
          </cell>
          <cell r="BX251">
            <v>0</v>
          </cell>
          <cell r="BZ251">
            <v>1</v>
          </cell>
          <cell r="CA251" t="str">
            <v>C04-042</v>
          </cell>
          <cell r="CB251">
            <v>6458410</v>
          </cell>
          <cell r="CC251">
            <v>0</v>
          </cell>
          <cell r="CD251">
            <v>0</v>
          </cell>
          <cell r="CE251">
            <v>661075</v>
          </cell>
          <cell r="CF251">
            <v>7119485</v>
          </cell>
          <cell r="CG251">
            <v>989760</v>
          </cell>
          <cell r="CH251">
            <v>408333</v>
          </cell>
          <cell r="CI251">
            <v>296358</v>
          </cell>
          <cell r="CJ251">
            <v>191290</v>
          </cell>
          <cell r="CK251">
            <v>467514</v>
          </cell>
          <cell r="CL251">
            <v>0</v>
          </cell>
          <cell r="CM251">
            <v>0</v>
          </cell>
          <cell r="CN251">
            <v>0</v>
          </cell>
          <cell r="CO251">
            <v>24532</v>
          </cell>
          <cell r="CP251">
            <v>202681</v>
          </cell>
          <cell r="CQ251">
            <v>0</v>
          </cell>
          <cell r="CR251">
            <v>2172135</v>
          </cell>
          <cell r="CS251" t="str">
            <v/>
          </cell>
          <cell r="CT251">
            <v>20095500</v>
          </cell>
          <cell r="CU251">
            <v>7432100</v>
          </cell>
          <cell r="CV251">
            <v>122300</v>
          </cell>
          <cell r="CX251">
            <v>2</v>
          </cell>
          <cell r="CY251" t="str">
            <v>C04-042</v>
          </cell>
          <cell r="CZ251">
            <v>77926411</v>
          </cell>
          <cell r="DA251">
            <v>20150375</v>
          </cell>
          <cell r="DB251">
            <v>52464474</v>
          </cell>
          <cell r="DC251">
            <v>51021565</v>
          </cell>
          <cell r="DE251">
            <v>2</v>
          </cell>
          <cell r="DG251">
            <v>3</v>
          </cell>
          <cell r="DH251" t="str">
            <v>C04-042</v>
          </cell>
          <cell r="DI251">
            <v>0</v>
          </cell>
          <cell r="DJ251">
            <v>0</v>
          </cell>
          <cell r="DK251">
            <v>0</v>
          </cell>
          <cell r="DL251">
            <v>0</v>
          </cell>
          <cell r="DM251">
            <v>0</v>
          </cell>
          <cell r="DO251">
            <v>4</v>
          </cell>
          <cell r="DP251" t="str">
            <v>C04-042</v>
          </cell>
          <cell r="DQ251">
            <v>0</v>
          </cell>
          <cell r="DR251">
            <v>0</v>
          </cell>
          <cell r="DS251">
            <v>5784</v>
          </cell>
          <cell r="DT251">
            <v>61083</v>
          </cell>
          <cell r="DU251">
            <v>0</v>
          </cell>
          <cell r="DV251">
            <v>135814</v>
          </cell>
          <cell r="DW251">
            <v>202681</v>
          </cell>
          <cell r="DY251">
            <v>5</v>
          </cell>
        </row>
        <row r="252">
          <cell r="N252">
            <v>2</v>
          </cell>
          <cell r="O252">
            <v>43</v>
          </cell>
          <cell r="P252">
            <v>32203</v>
          </cell>
          <cell r="Q252">
            <v>7</v>
          </cell>
          <cell r="T252">
            <v>1</v>
          </cell>
          <cell r="U252" t="str">
            <v>有床</v>
          </cell>
          <cell r="W252" t="str">
            <v>A</v>
          </cell>
          <cell r="X252">
            <v>23</v>
          </cell>
          <cell r="Y252" t="str">
            <v>個人</v>
          </cell>
          <cell r="Z252">
            <v>3</v>
          </cell>
          <cell r="AA252">
            <v>1</v>
          </cell>
          <cell r="AB252">
            <v>5</v>
          </cell>
          <cell r="AC252">
            <v>0</v>
          </cell>
          <cell r="AD252">
            <v>1</v>
          </cell>
          <cell r="AE252">
            <v>0</v>
          </cell>
          <cell r="AF252">
            <v>0</v>
          </cell>
          <cell r="AH252">
            <v>509</v>
          </cell>
          <cell r="AL252">
            <v>3</v>
          </cell>
          <cell r="AM252">
            <v>1</v>
          </cell>
          <cell r="AN252">
            <v>5</v>
          </cell>
          <cell r="AO252">
            <v>46</v>
          </cell>
          <cell r="AP252">
            <v>1</v>
          </cell>
          <cell r="AR252">
            <v>1</v>
          </cell>
          <cell r="AT252">
            <v>44</v>
          </cell>
          <cell r="AU252">
            <v>1883</v>
          </cell>
          <cell r="AV252">
            <v>6</v>
          </cell>
          <cell r="AX252">
            <v>400</v>
          </cell>
          <cell r="AY252">
            <v>0</v>
          </cell>
          <cell r="AZ252">
            <v>0</v>
          </cell>
          <cell r="BA252">
            <v>7</v>
          </cell>
          <cell r="BB252">
            <v>0</v>
          </cell>
          <cell r="BC252">
            <v>3</v>
          </cell>
          <cell r="BD252">
            <v>1</v>
          </cell>
          <cell r="BE252">
            <v>0</v>
          </cell>
          <cell r="BF252">
            <v>0</v>
          </cell>
          <cell r="BG252">
            <v>10</v>
          </cell>
          <cell r="BH252">
            <v>1</v>
          </cell>
          <cell r="BI252">
            <v>0</v>
          </cell>
          <cell r="BJ252">
            <v>0</v>
          </cell>
          <cell r="BK252">
            <v>0</v>
          </cell>
          <cell r="BL252">
            <v>0</v>
          </cell>
          <cell r="BM252">
            <v>0</v>
          </cell>
          <cell r="BN252">
            <v>0</v>
          </cell>
          <cell r="BO252">
            <v>0</v>
          </cell>
          <cell r="BP252">
            <v>0</v>
          </cell>
          <cell r="BQ252">
            <v>0</v>
          </cell>
          <cell r="BR252">
            <v>0</v>
          </cell>
          <cell r="BS252">
            <v>0</v>
          </cell>
          <cell r="BT252">
            <v>0</v>
          </cell>
          <cell r="BU252">
            <v>0</v>
          </cell>
          <cell r="BV252">
            <v>0</v>
          </cell>
          <cell r="BW252">
            <v>0</v>
          </cell>
          <cell r="BX252">
            <v>0</v>
          </cell>
          <cell r="BZ252">
            <v>1</v>
          </cell>
          <cell r="CA252" t="str">
            <v>C43-021</v>
          </cell>
          <cell r="CB252">
            <v>10470568</v>
          </cell>
          <cell r="CC252">
            <v>377113</v>
          </cell>
          <cell r="CD252">
            <v>783497</v>
          </cell>
          <cell r="CE252">
            <v>262998</v>
          </cell>
          <cell r="CF252">
            <v>11894176</v>
          </cell>
          <cell r="CG252">
            <v>3814335</v>
          </cell>
          <cell r="CH252">
            <v>666667</v>
          </cell>
          <cell r="CI252">
            <v>655830</v>
          </cell>
          <cell r="CJ252">
            <v>137076</v>
          </cell>
          <cell r="CK252">
            <v>922029</v>
          </cell>
          <cell r="CL252">
            <v>157934</v>
          </cell>
          <cell r="CM252">
            <v>10080</v>
          </cell>
          <cell r="CN252">
            <v>0</v>
          </cell>
          <cell r="CO252">
            <v>240318</v>
          </cell>
          <cell r="CP252">
            <v>2125464</v>
          </cell>
          <cell r="CQ252">
            <v>856735</v>
          </cell>
          <cell r="CR252">
            <v>7895052</v>
          </cell>
          <cell r="CS252" t="str">
            <v/>
          </cell>
          <cell r="CT252">
            <v>24216500</v>
          </cell>
          <cell r="CU252">
            <v>8678200</v>
          </cell>
          <cell r="CV252">
            <v>108600</v>
          </cell>
          <cell r="CX252">
            <v>2</v>
          </cell>
          <cell r="CY252" t="str">
            <v>C43-021</v>
          </cell>
          <cell r="CZ252">
            <v>89359744</v>
          </cell>
          <cell r="DA252">
            <v>49320135</v>
          </cell>
          <cell r="DB252">
            <v>40973391</v>
          </cell>
          <cell r="DC252">
            <v>38081793</v>
          </cell>
          <cell r="DE252">
            <v>2</v>
          </cell>
          <cell r="DG252">
            <v>3</v>
          </cell>
          <cell r="DH252" t="str">
            <v>C43-021</v>
          </cell>
          <cell r="DI252">
            <v>0</v>
          </cell>
          <cell r="DJ252">
            <v>0</v>
          </cell>
          <cell r="DK252">
            <v>0</v>
          </cell>
          <cell r="DL252">
            <v>8471750</v>
          </cell>
          <cell r="DM252">
            <v>8471750</v>
          </cell>
          <cell r="DO252">
            <v>4</v>
          </cell>
          <cell r="DP252" t="str">
            <v>C43-021</v>
          </cell>
          <cell r="DQ252">
            <v>40000</v>
          </cell>
          <cell r="DR252">
            <v>24000</v>
          </cell>
          <cell r="DS252">
            <v>4856</v>
          </cell>
          <cell r="DT252">
            <v>125105</v>
          </cell>
          <cell r="DU252">
            <v>0</v>
          </cell>
          <cell r="DV252">
            <v>12550</v>
          </cell>
          <cell r="DW252">
            <v>206511</v>
          </cell>
          <cell r="DY252">
            <v>5</v>
          </cell>
        </row>
        <row r="253">
          <cell r="N253">
            <v>2</v>
          </cell>
          <cell r="O253">
            <v>24</v>
          </cell>
          <cell r="P253">
            <v>54216</v>
          </cell>
          <cell r="Q253">
            <v>6</v>
          </cell>
          <cell r="T253">
            <v>0</v>
          </cell>
          <cell r="U253" t="str">
            <v>無床</v>
          </cell>
          <cell r="W253" t="str">
            <v>4</v>
          </cell>
          <cell r="X253">
            <v>23</v>
          </cell>
          <cell r="Y253" t="str">
            <v>個人</v>
          </cell>
          <cell r="Z253">
            <v>3</v>
          </cell>
          <cell r="AA253">
            <v>4</v>
          </cell>
          <cell r="AB253">
            <v>4</v>
          </cell>
          <cell r="AC253">
            <v>0</v>
          </cell>
          <cell r="AD253">
            <v>1</v>
          </cell>
          <cell r="AE253">
            <v>0</v>
          </cell>
          <cell r="AF253">
            <v>0</v>
          </cell>
          <cell r="AH253">
            <v>456</v>
          </cell>
          <cell r="AL253">
            <v>3</v>
          </cell>
          <cell r="AM253">
            <v>4</v>
          </cell>
          <cell r="AN253">
            <v>4</v>
          </cell>
          <cell r="AO253">
            <v>49</v>
          </cell>
          <cell r="AP253">
            <v>1</v>
          </cell>
          <cell r="AR253">
            <v>1</v>
          </cell>
          <cell r="AT253">
            <v>69</v>
          </cell>
          <cell r="AU253">
            <v>598</v>
          </cell>
          <cell r="AV253">
            <v>6</v>
          </cell>
          <cell r="AX253">
            <v>0</v>
          </cell>
          <cell r="AY253">
            <v>0</v>
          </cell>
          <cell r="BA253">
            <v>1</v>
          </cell>
          <cell r="BB253">
            <v>1</v>
          </cell>
          <cell r="BC253">
            <v>3</v>
          </cell>
          <cell r="BG253">
            <v>4</v>
          </cell>
          <cell r="BH253">
            <v>1</v>
          </cell>
          <cell r="BI253">
            <v>0</v>
          </cell>
          <cell r="BK253">
            <v>0</v>
          </cell>
          <cell r="BM253">
            <v>0</v>
          </cell>
          <cell r="BO253">
            <v>0</v>
          </cell>
          <cell r="BQ253">
            <v>0</v>
          </cell>
          <cell r="BR253">
            <v>0</v>
          </cell>
          <cell r="BS253">
            <v>0</v>
          </cell>
          <cell r="BT253">
            <v>0</v>
          </cell>
          <cell r="BZ253">
            <v>1</v>
          </cell>
          <cell r="CA253" t="str">
            <v>C24-025</v>
          </cell>
          <cell r="CB253">
            <v>4264428</v>
          </cell>
          <cell r="CC253">
            <v>0</v>
          </cell>
          <cell r="CD253">
            <v>16320</v>
          </cell>
          <cell r="CE253">
            <v>0</v>
          </cell>
          <cell r="CF253">
            <v>4280748</v>
          </cell>
          <cell r="CG253">
            <v>596225</v>
          </cell>
          <cell r="CH253">
            <v>200000</v>
          </cell>
          <cell r="CI253">
            <v>2022051</v>
          </cell>
          <cell r="CJ253">
            <v>292859</v>
          </cell>
          <cell r="CK253">
            <v>92608</v>
          </cell>
          <cell r="CL253">
            <v>92608</v>
          </cell>
          <cell r="CM253">
            <v>0</v>
          </cell>
          <cell r="CN253">
            <v>0</v>
          </cell>
          <cell r="CO253">
            <v>269233</v>
          </cell>
          <cell r="CP253">
            <v>1049705</v>
          </cell>
          <cell r="CQ253">
            <v>342000</v>
          </cell>
          <cell r="CR253">
            <v>4322681</v>
          </cell>
          <cell r="CT253">
            <v>460000</v>
          </cell>
          <cell r="CU253">
            <v>3500</v>
          </cell>
          <cell r="CV253">
            <v>0</v>
          </cell>
          <cell r="CX253">
            <v>2</v>
          </cell>
          <cell r="CY253" t="str">
            <v>C24-025</v>
          </cell>
          <cell r="CZ253">
            <v>24216719</v>
          </cell>
          <cell r="DA253">
            <v>8140513</v>
          </cell>
          <cell r="DB253">
            <v>36467914</v>
          </cell>
          <cell r="DC253">
            <v>24808869</v>
          </cell>
          <cell r="DE253">
            <v>2</v>
          </cell>
          <cell r="DG253">
            <v>3</v>
          </cell>
          <cell r="DH253" t="str">
            <v>C24-025</v>
          </cell>
          <cell r="DI253">
            <v>0</v>
          </cell>
          <cell r="DJ253">
            <v>0</v>
          </cell>
          <cell r="DK253">
            <v>0</v>
          </cell>
          <cell r="DL253">
            <v>0</v>
          </cell>
          <cell r="DM253">
            <v>0</v>
          </cell>
          <cell r="DO253">
            <v>4</v>
          </cell>
          <cell r="DP253" t="str">
            <v>C24-025</v>
          </cell>
          <cell r="DQ253">
            <v>23400</v>
          </cell>
          <cell r="DR253">
            <v>0</v>
          </cell>
          <cell r="DS253">
            <v>6587</v>
          </cell>
          <cell r="DT253">
            <v>3292</v>
          </cell>
          <cell r="DU253">
            <v>0</v>
          </cell>
          <cell r="DV253">
            <v>52726</v>
          </cell>
          <cell r="DW253">
            <v>86005</v>
          </cell>
          <cell r="DY253">
            <v>5</v>
          </cell>
        </row>
        <row r="254">
          <cell r="N254">
            <v>2</v>
          </cell>
          <cell r="O254">
            <v>26</v>
          </cell>
          <cell r="P254">
            <v>8131</v>
          </cell>
          <cell r="Q254">
            <v>7</v>
          </cell>
          <cell r="T254">
            <v>0</v>
          </cell>
          <cell r="U254" t="str">
            <v>無床</v>
          </cell>
          <cell r="W254" t="str">
            <v>6</v>
          </cell>
          <cell r="X254">
            <v>23</v>
          </cell>
          <cell r="Y254" t="str">
            <v>個人</v>
          </cell>
          <cell r="Z254">
            <v>3</v>
          </cell>
          <cell r="AA254">
            <v>2</v>
          </cell>
          <cell r="AB254">
            <v>4</v>
          </cell>
          <cell r="AC254">
            <v>1</v>
          </cell>
          <cell r="AD254">
            <v>0</v>
          </cell>
          <cell r="AE254">
            <v>0</v>
          </cell>
          <cell r="AF254">
            <v>0</v>
          </cell>
          <cell r="AG254">
            <v>90</v>
          </cell>
          <cell r="AL254">
            <v>3</v>
          </cell>
          <cell r="AM254">
            <v>1</v>
          </cell>
          <cell r="AN254">
            <v>9</v>
          </cell>
          <cell r="AO254">
            <v>44</v>
          </cell>
          <cell r="AP254">
            <v>1</v>
          </cell>
          <cell r="AR254">
            <v>1</v>
          </cell>
          <cell r="AT254">
            <v>88</v>
          </cell>
          <cell r="AU254">
            <v>529</v>
          </cell>
          <cell r="AV254">
            <v>12</v>
          </cell>
          <cell r="AX254">
            <v>0</v>
          </cell>
          <cell r="AY254">
            <v>0</v>
          </cell>
          <cell r="BA254">
            <v>0</v>
          </cell>
          <cell r="BC254">
            <v>0</v>
          </cell>
          <cell r="BE254">
            <v>0</v>
          </cell>
          <cell r="BG254">
            <v>0</v>
          </cell>
          <cell r="BH254">
            <v>0</v>
          </cell>
          <cell r="BI254">
            <v>0</v>
          </cell>
          <cell r="BK254">
            <v>0</v>
          </cell>
          <cell r="BM254">
            <v>4</v>
          </cell>
          <cell r="BN254">
            <v>1</v>
          </cell>
          <cell r="BO254">
            <v>0</v>
          </cell>
          <cell r="BQ254">
            <v>4</v>
          </cell>
          <cell r="BR254">
            <v>1</v>
          </cell>
          <cell r="BS254">
            <v>0</v>
          </cell>
          <cell r="BT254">
            <v>0</v>
          </cell>
          <cell r="BU254">
            <v>0</v>
          </cell>
          <cell r="BV254">
            <v>0</v>
          </cell>
          <cell r="BW254">
            <v>0</v>
          </cell>
          <cell r="BX254">
            <v>0</v>
          </cell>
          <cell r="BZ254">
            <v>1</v>
          </cell>
          <cell r="CA254" t="str">
            <v>C26-029</v>
          </cell>
          <cell r="CB254">
            <v>2948491</v>
          </cell>
          <cell r="CC254">
            <v>0</v>
          </cell>
          <cell r="CD254">
            <v>11550</v>
          </cell>
          <cell r="CE254">
            <v>0</v>
          </cell>
          <cell r="CF254">
            <v>2960041</v>
          </cell>
          <cell r="CG254">
            <v>208083</v>
          </cell>
          <cell r="CH254">
            <v>83333</v>
          </cell>
          <cell r="CI254">
            <v>411150</v>
          </cell>
          <cell r="CJ254">
            <v>0</v>
          </cell>
          <cell r="CK254">
            <v>59600</v>
          </cell>
          <cell r="CL254">
            <v>59600</v>
          </cell>
          <cell r="CM254">
            <v>0</v>
          </cell>
          <cell r="CN254">
            <v>0</v>
          </cell>
          <cell r="CO254">
            <v>179284</v>
          </cell>
          <cell r="CP254">
            <v>74716</v>
          </cell>
          <cell r="CQ254">
            <v>0</v>
          </cell>
          <cell r="CR254">
            <v>932833</v>
          </cell>
          <cell r="CT254">
            <v>1347200</v>
          </cell>
          <cell r="CU254">
            <v>880080</v>
          </cell>
          <cell r="CX254">
            <v>2</v>
          </cell>
          <cell r="CY254" t="str">
            <v>C26-029</v>
          </cell>
          <cell r="CZ254">
            <v>85421278</v>
          </cell>
          <cell r="DA254">
            <v>37433911</v>
          </cell>
          <cell r="DB254">
            <v>913962</v>
          </cell>
          <cell r="DC254">
            <v>0</v>
          </cell>
          <cell r="DE254">
            <v>2</v>
          </cell>
          <cell r="DG254">
            <v>3</v>
          </cell>
          <cell r="DH254" t="str">
            <v>C26-029</v>
          </cell>
          <cell r="DI254">
            <v>0</v>
          </cell>
          <cell r="DJ254">
            <v>0</v>
          </cell>
          <cell r="DK254">
            <v>0</v>
          </cell>
          <cell r="DL254">
            <v>800000</v>
          </cell>
          <cell r="DM254">
            <v>800000</v>
          </cell>
          <cell r="DO254">
            <v>4</v>
          </cell>
          <cell r="DP254" t="str">
            <v>C26-029</v>
          </cell>
          <cell r="DQ254">
            <v>8293</v>
          </cell>
          <cell r="DR254">
            <v>0</v>
          </cell>
          <cell r="DS254">
            <v>2578</v>
          </cell>
          <cell r="DT254">
            <v>17011</v>
          </cell>
          <cell r="DU254">
            <v>1417</v>
          </cell>
          <cell r="DV254">
            <v>0</v>
          </cell>
          <cell r="DW254">
            <v>29299</v>
          </cell>
          <cell r="DY254">
            <v>5</v>
          </cell>
        </row>
        <row r="255">
          <cell r="N255">
            <v>2</v>
          </cell>
          <cell r="O255">
            <v>17</v>
          </cell>
          <cell r="P255">
            <v>55030</v>
          </cell>
          <cell r="Q255">
            <v>7</v>
          </cell>
          <cell r="T255">
            <v>0</v>
          </cell>
          <cell r="U255" t="str">
            <v>無床</v>
          </cell>
          <cell r="W255" t="str">
            <v>5</v>
          </cell>
          <cell r="X255">
            <v>23</v>
          </cell>
          <cell r="Y255" t="str">
            <v>個人</v>
          </cell>
          <cell r="Z255">
            <v>2</v>
          </cell>
          <cell r="AA255">
            <v>47</v>
          </cell>
          <cell r="AB255">
            <v>4</v>
          </cell>
          <cell r="AC255">
            <v>1</v>
          </cell>
          <cell r="AD255">
            <v>0</v>
          </cell>
          <cell r="AE255">
            <v>0</v>
          </cell>
          <cell r="AF255">
            <v>0</v>
          </cell>
          <cell r="AG255">
            <v>226</v>
          </cell>
          <cell r="AL255">
            <v>2</v>
          </cell>
          <cell r="AM255">
            <v>47</v>
          </cell>
          <cell r="AN255">
            <v>4</v>
          </cell>
          <cell r="AO255">
            <v>69</v>
          </cell>
          <cell r="AP255">
            <v>1</v>
          </cell>
          <cell r="AR255">
            <v>1</v>
          </cell>
          <cell r="AT255">
            <v>190</v>
          </cell>
          <cell r="AU255">
            <v>713</v>
          </cell>
          <cell r="AV255">
            <v>8</v>
          </cell>
          <cell r="AX255">
            <v>0</v>
          </cell>
          <cell r="AY255">
            <v>0</v>
          </cell>
          <cell r="BA255">
            <v>1</v>
          </cell>
          <cell r="BC255">
            <v>2</v>
          </cell>
          <cell r="BE255">
            <v>1</v>
          </cell>
          <cell r="BG255">
            <v>4</v>
          </cell>
          <cell r="BH255">
            <v>0</v>
          </cell>
          <cell r="BI255">
            <v>0</v>
          </cell>
          <cell r="BK255">
            <v>0</v>
          </cell>
          <cell r="BM255">
            <v>0</v>
          </cell>
          <cell r="BO255">
            <v>2</v>
          </cell>
          <cell r="BP255">
            <v>1</v>
          </cell>
          <cell r="BQ255">
            <v>2</v>
          </cell>
          <cell r="BR255">
            <v>1</v>
          </cell>
          <cell r="BS255">
            <v>0</v>
          </cell>
          <cell r="BU255">
            <v>0</v>
          </cell>
          <cell r="BV255">
            <v>0</v>
          </cell>
          <cell r="BZ255">
            <v>1</v>
          </cell>
          <cell r="CA255" t="str">
            <v>C17-018</v>
          </cell>
          <cell r="CB255">
            <v>5756850</v>
          </cell>
          <cell r="CC255">
            <v>0</v>
          </cell>
          <cell r="CD255">
            <v>0</v>
          </cell>
          <cell r="CE255">
            <v>150000</v>
          </cell>
          <cell r="CF255">
            <v>5906850</v>
          </cell>
          <cell r="CG255">
            <v>1131400</v>
          </cell>
          <cell r="CH255">
            <v>500000</v>
          </cell>
          <cell r="CI255">
            <v>1300050</v>
          </cell>
          <cell r="CJ255">
            <v>84840</v>
          </cell>
          <cell r="CK255">
            <v>181270</v>
          </cell>
          <cell r="CL255">
            <v>180270</v>
          </cell>
          <cell r="CM255">
            <v>1000</v>
          </cell>
          <cell r="CN255">
            <v>0</v>
          </cell>
          <cell r="CO255">
            <v>140864</v>
          </cell>
          <cell r="CP255">
            <v>149249</v>
          </cell>
          <cell r="CQ255">
            <v>0</v>
          </cell>
          <cell r="CR255">
            <v>2987673</v>
          </cell>
          <cell r="CT255">
            <v>10658000</v>
          </cell>
          <cell r="CU255">
            <v>4569200</v>
          </cell>
          <cell r="CV255">
            <v>0</v>
          </cell>
          <cell r="CX255">
            <v>2</v>
          </cell>
          <cell r="CY255" t="str">
            <v>C17-018</v>
          </cell>
          <cell r="CZ255">
            <v>86623669</v>
          </cell>
          <cell r="DA255">
            <v>23562519</v>
          </cell>
          <cell r="DB255">
            <v>20664989</v>
          </cell>
          <cell r="DC255">
            <v>16387000</v>
          </cell>
          <cell r="DE255">
            <v>2</v>
          </cell>
          <cell r="DG255">
            <v>3</v>
          </cell>
          <cell r="DH255" t="str">
            <v>C17-018</v>
          </cell>
          <cell r="DI255">
            <v>0</v>
          </cell>
          <cell r="DJ255">
            <v>0</v>
          </cell>
          <cell r="DK255">
            <v>216300</v>
          </cell>
          <cell r="DL255">
            <v>0</v>
          </cell>
          <cell r="DM255">
            <v>216300</v>
          </cell>
          <cell r="DO255">
            <v>4</v>
          </cell>
          <cell r="DP255" t="str">
            <v>C17-018</v>
          </cell>
          <cell r="DQ255">
            <v>0</v>
          </cell>
          <cell r="DR255">
            <v>0</v>
          </cell>
          <cell r="DS255">
            <v>25383</v>
          </cell>
          <cell r="DT255">
            <v>33917</v>
          </cell>
          <cell r="DU255">
            <v>22064</v>
          </cell>
          <cell r="DV255">
            <v>67885</v>
          </cell>
          <cell r="DW255">
            <v>149249</v>
          </cell>
          <cell r="DY255">
            <v>5</v>
          </cell>
        </row>
        <row r="256">
          <cell r="N256">
            <v>2</v>
          </cell>
          <cell r="O256">
            <v>28</v>
          </cell>
          <cell r="P256">
            <v>31271</v>
          </cell>
          <cell r="Q256">
            <v>4</v>
          </cell>
          <cell r="T256">
            <v>0</v>
          </cell>
          <cell r="U256" t="str">
            <v>無床</v>
          </cell>
          <cell r="W256" t="str">
            <v>7</v>
          </cell>
          <cell r="X256">
            <v>23</v>
          </cell>
          <cell r="Y256" t="str">
            <v>個人</v>
          </cell>
          <cell r="Z256">
            <v>2</v>
          </cell>
          <cell r="AA256">
            <v>60</v>
          </cell>
          <cell r="AB256">
            <v>1</v>
          </cell>
          <cell r="AC256">
            <v>0</v>
          </cell>
          <cell r="AD256">
            <v>1</v>
          </cell>
          <cell r="AE256">
            <v>0</v>
          </cell>
          <cell r="AF256">
            <v>0</v>
          </cell>
          <cell r="AH256">
            <v>118</v>
          </cell>
          <cell r="AL256">
            <v>2</v>
          </cell>
          <cell r="AM256">
            <v>59</v>
          </cell>
          <cell r="AN256">
            <v>12</v>
          </cell>
          <cell r="AO256">
            <v>54</v>
          </cell>
          <cell r="AP256">
            <v>1</v>
          </cell>
          <cell r="AR256">
            <v>1</v>
          </cell>
          <cell r="AT256">
            <v>13</v>
          </cell>
          <cell r="AU256">
            <v>480</v>
          </cell>
          <cell r="AV256">
            <v>10</v>
          </cell>
          <cell r="AX256">
            <v>0</v>
          </cell>
          <cell r="AY256">
            <v>0</v>
          </cell>
          <cell r="BA256">
            <v>2</v>
          </cell>
          <cell r="BC256">
            <v>2</v>
          </cell>
          <cell r="BD256">
            <v>1</v>
          </cell>
          <cell r="BE256">
            <v>0</v>
          </cell>
          <cell r="BG256">
            <v>4</v>
          </cell>
          <cell r="BH256">
            <v>1</v>
          </cell>
          <cell r="BI256">
            <v>0</v>
          </cell>
          <cell r="BK256">
            <v>0</v>
          </cell>
          <cell r="BM256">
            <v>0</v>
          </cell>
          <cell r="BO256">
            <v>0</v>
          </cell>
          <cell r="BQ256">
            <v>0</v>
          </cell>
          <cell r="BR256">
            <v>0</v>
          </cell>
          <cell r="BS256">
            <v>0</v>
          </cell>
          <cell r="BT256">
            <v>0</v>
          </cell>
          <cell r="BU256">
            <v>0</v>
          </cell>
          <cell r="BV256">
            <v>0</v>
          </cell>
          <cell r="BW256">
            <v>0</v>
          </cell>
          <cell r="BX256">
            <v>0</v>
          </cell>
          <cell r="BZ256">
            <v>1</v>
          </cell>
          <cell r="CA256" t="str">
            <v>C28-045</v>
          </cell>
          <cell r="CB256">
            <v>1666440</v>
          </cell>
          <cell r="CC256">
            <v>0</v>
          </cell>
          <cell r="CD256">
            <v>0</v>
          </cell>
          <cell r="CE256">
            <v>19396</v>
          </cell>
          <cell r="CF256">
            <v>1685836</v>
          </cell>
          <cell r="CG256">
            <v>917335</v>
          </cell>
          <cell r="CH256">
            <v>250000</v>
          </cell>
          <cell r="CI256">
            <v>39331</v>
          </cell>
          <cell r="CJ256">
            <v>17200</v>
          </cell>
          <cell r="CK256">
            <v>11760</v>
          </cell>
          <cell r="CL256">
            <v>9760</v>
          </cell>
          <cell r="CM256">
            <v>2000</v>
          </cell>
          <cell r="CN256">
            <v>0</v>
          </cell>
          <cell r="CO256">
            <v>56103</v>
          </cell>
          <cell r="CP256">
            <v>960260</v>
          </cell>
          <cell r="CQ256">
            <v>426591</v>
          </cell>
          <cell r="CR256">
            <v>2001989</v>
          </cell>
          <cell r="CT256">
            <v>2193400</v>
          </cell>
          <cell r="CU256">
            <v>1357500</v>
          </cell>
          <cell r="CV256">
            <v>0</v>
          </cell>
          <cell r="CX256">
            <v>2</v>
          </cell>
          <cell r="CY256" t="str">
            <v>C28-045</v>
          </cell>
          <cell r="CZ256">
            <v>43318517</v>
          </cell>
          <cell r="DA256">
            <v>19497697</v>
          </cell>
          <cell r="DB256">
            <v>27755266</v>
          </cell>
          <cell r="DC256">
            <v>27389000</v>
          </cell>
          <cell r="DE256">
            <v>2</v>
          </cell>
          <cell r="DG256">
            <v>3</v>
          </cell>
          <cell r="DH256" t="str">
            <v>C28-045</v>
          </cell>
          <cell r="DI256">
            <v>0</v>
          </cell>
          <cell r="DJ256">
            <v>0</v>
          </cell>
          <cell r="DK256">
            <v>285000</v>
          </cell>
          <cell r="DL256">
            <v>3583400</v>
          </cell>
          <cell r="DM256">
            <v>3868400</v>
          </cell>
          <cell r="DO256">
            <v>4</v>
          </cell>
          <cell r="DP256" t="str">
            <v>C28-045</v>
          </cell>
          <cell r="DQ256">
            <v>42620</v>
          </cell>
          <cell r="DR256">
            <v>0</v>
          </cell>
          <cell r="DS256">
            <v>9219</v>
          </cell>
          <cell r="DT256">
            <v>70880</v>
          </cell>
          <cell r="DU256">
            <v>0</v>
          </cell>
          <cell r="DV256">
            <v>63439</v>
          </cell>
          <cell r="DW256">
            <v>186158</v>
          </cell>
          <cell r="DY256">
            <v>5</v>
          </cell>
        </row>
        <row r="257">
          <cell r="N257">
            <v>2</v>
          </cell>
          <cell r="O257">
            <v>9</v>
          </cell>
          <cell r="P257">
            <v>53097</v>
          </cell>
          <cell r="Q257">
            <v>9</v>
          </cell>
          <cell r="T257">
            <v>0</v>
          </cell>
          <cell r="U257" t="str">
            <v>無床</v>
          </cell>
          <cell r="W257" t="str">
            <v>2</v>
          </cell>
          <cell r="X257">
            <v>23</v>
          </cell>
          <cell r="Y257" t="str">
            <v>個人</v>
          </cell>
          <cell r="Z257">
            <v>3</v>
          </cell>
          <cell r="AA257">
            <v>4</v>
          </cell>
          <cell r="AB257">
            <v>11</v>
          </cell>
          <cell r="AC257">
            <v>1</v>
          </cell>
          <cell r="AD257">
            <v>0</v>
          </cell>
          <cell r="AE257">
            <v>0</v>
          </cell>
          <cell r="AF257">
            <v>0</v>
          </cell>
          <cell r="AG257">
            <v>434</v>
          </cell>
          <cell r="AL257">
            <v>3</v>
          </cell>
          <cell r="AM257">
            <v>4</v>
          </cell>
          <cell r="AN257">
            <v>11</v>
          </cell>
          <cell r="AO257">
            <v>49</v>
          </cell>
          <cell r="AP257">
            <v>1</v>
          </cell>
          <cell r="AR257">
            <v>1</v>
          </cell>
          <cell r="AT257">
            <v>399</v>
          </cell>
          <cell r="AU257">
            <v>2222</v>
          </cell>
          <cell r="AV257">
            <v>5</v>
          </cell>
          <cell r="AX257">
            <v>0</v>
          </cell>
          <cell r="AY257">
            <v>1</v>
          </cell>
          <cell r="AZ257">
            <v>1</v>
          </cell>
          <cell r="BA257">
            <v>2</v>
          </cell>
          <cell r="BC257">
            <v>3</v>
          </cell>
          <cell r="BE257">
            <v>2</v>
          </cell>
          <cell r="BG257">
            <v>8</v>
          </cell>
          <cell r="BH257">
            <v>1</v>
          </cell>
          <cell r="BK257">
            <v>1</v>
          </cell>
          <cell r="BO257">
            <v>1</v>
          </cell>
          <cell r="BQ257">
            <v>2</v>
          </cell>
          <cell r="BR257">
            <v>0</v>
          </cell>
          <cell r="BZ257">
            <v>1</v>
          </cell>
          <cell r="CA257" t="str">
            <v>C09-017</v>
          </cell>
          <cell r="CB257">
            <v>11847570</v>
          </cell>
          <cell r="CC257">
            <v>704924</v>
          </cell>
          <cell r="CD257">
            <v>0</v>
          </cell>
          <cell r="CE257">
            <v>128366</v>
          </cell>
          <cell r="CF257">
            <v>12680860</v>
          </cell>
          <cell r="CG257">
            <v>3129014</v>
          </cell>
          <cell r="CH257">
            <v>1300000</v>
          </cell>
          <cell r="CI257">
            <v>3972571</v>
          </cell>
          <cell r="CJ257">
            <v>148085</v>
          </cell>
          <cell r="CK257">
            <v>76795</v>
          </cell>
          <cell r="CL257">
            <v>67923</v>
          </cell>
          <cell r="CM257">
            <v>8872</v>
          </cell>
          <cell r="CN257">
            <v>0</v>
          </cell>
          <cell r="CO257">
            <v>1040639</v>
          </cell>
          <cell r="CP257">
            <v>2529434</v>
          </cell>
          <cell r="CQ257">
            <v>0</v>
          </cell>
          <cell r="CR257">
            <v>10896538</v>
          </cell>
          <cell r="CT257">
            <v>5552800</v>
          </cell>
          <cell r="CU257">
            <v>2821100</v>
          </cell>
          <cell r="CV257">
            <v>0</v>
          </cell>
          <cell r="CX257">
            <v>2</v>
          </cell>
          <cell r="CY257" t="str">
            <v>C09-017</v>
          </cell>
          <cell r="CZ257">
            <v>184777515</v>
          </cell>
          <cell r="DA257">
            <v>147841430</v>
          </cell>
          <cell r="DB257">
            <v>243371184</v>
          </cell>
          <cell r="DC257">
            <v>222378189</v>
          </cell>
          <cell r="DE257">
            <v>2</v>
          </cell>
          <cell r="DG257">
            <v>3</v>
          </cell>
          <cell r="DH257" t="str">
            <v>C09-017</v>
          </cell>
          <cell r="DI257">
            <v>0</v>
          </cell>
          <cell r="DJ257">
            <v>0</v>
          </cell>
          <cell r="DK257">
            <v>0</v>
          </cell>
          <cell r="DL257">
            <v>0</v>
          </cell>
          <cell r="DM257">
            <v>0</v>
          </cell>
          <cell r="DO257">
            <v>4</v>
          </cell>
          <cell r="DP257" t="str">
            <v>C09-017</v>
          </cell>
          <cell r="DQ257">
            <v>75600</v>
          </cell>
          <cell r="DR257">
            <v>0</v>
          </cell>
          <cell r="DS257">
            <v>62375</v>
          </cell>
          <cell r="DT257">
            <v>70427</v>
          </cell>
          <cell r="DU257">
            <v>0</v>
          </cell>
          <cell r="DV257">
            <v>607673</v>
          </cell>
          <cell r="DW257">
            <v>816075</v>
          </cell>
          <cell r="DY257">
            <v>5</v>
          </cell>
        </row>
        <row r="258">
          <cell r="N258">
            <v>2</v>
          </cell>
          <cell r="O258">
            <v>38</v>
          </cell>
          <cell r="P258">
            <v>55093</v>
          </cell>
          <cell r="Q258">
            <v>5</v>
          </cell>
          <cell r="T258">
            <v>0</v>
          </cell>
          <cell r="U258" t="str">
            <v>無床</v>
          </cell>
          <cell r="W258" t="str">
            <v>9</v>
          </cell>
          <cell r="X258">
            <v>19</v>
          </cell>
          <cell r="Y258" t="str">
            <v>その他</v>
          </cell>
          <cell r="Z258">
            <v>2</v>
          </cell>
          <cell r="AA258">
            <v>39</v>
          </cell>
          <cell r="AB258">
            <v>4</v>
          </cell>
          <cell r="AC258">
            <v>1</v>
          </cell>
          <cell r="AD258">
            <v>0</v>
          </cell>
          <cell r="AE258">
            <v>0</v>
          </cell>
          <cell r="AF258">
            <v>0</v>
          </cell>
          <cell r="AG258">
            <v>389</v>
          </cell>
          <cell r="AL258">
            <v>2</v>
          </cell>
          <cell r="AM258">
            <v>54</v>
          </cell>
          <cell r="AN258">
            <v>12</v>
          </cell>
          <cell r="AO258">
            <v>72</v>
          </cell>
          <cell r="AP258">
            <v>1</v>
          </cell>
          <cell r="AR258">
            <v>1</v>
          </cell>
          <cell r="AT258">
            <v>90</v>
          </cell>
          <cell r="AU258">
            <v>1876</v>
          </cell>
          <cell r="AV258">
            <v>6</v>
          </cell>
          <cell r="AX258">
            <v>0</v>
          </cell>
          <cell r="AY258">
            <v>1</v>
          </cell>
          <cell r="BA258">
            <v>4</v>
          </cell>
          <cell r="BC258">
            <v>4</v>
          </cell>
          <cell r="BE258">
            <v>1</v>
          </cell>
          <cell r="BG258">
            <v>10</v>
          </cell>
          <cell r="BH258">
            <v>0</v>
          </cell>
          <cell r="BI258">
            <v>0</v>
          </cell>
          <cell r="BK258">
            <v>0</v>
          </cell>
          <cell r="BM258">
            <v>0</v>
          </cell>
          <cell r="BO258">
            <v>0</v>
          </cell>
          <cell r="BQ258">
            <v>0</v>
          </cell>
          <cell r="BR258">
            <v>0</v>
          </cell>
          <cell r="BS258">
            <v>0</v>
          </cell>
          <cell r="BT258">
            <v>0</v>
          </cell>
          <cell r="BU258">
            <v>0</v>
          </cell>
          <cell r="BV258">
            <v>0</v>
          </cell>
          <cell r="BW258">
            <v>0</v>
          </cell>
          <cell r="BX258">
            <v>0</v>
          </cell>
          <cell r="BZ258">
            <v>1</v>
          </cell>
          <cell r="CA258" t="str">
            <v>C38-008</v>
          </cell>
          <cell r="CB258">
            <v>7477370</v>
          </cell>
          <cell r="CC258">
            <v>0</v>
          </cell>
          <cell r="CD258">
            <v>0</v>
          </cell>
          <cell r="CE258">
            <v>243453</v>
          </cell>
          <cell r="CF258">
            <v>7720823</v>
          </cell>
          <cell r="CG258">
            <v>3021491</v>
          </cell>
          <cell r="CH258">
            <v>0</v>
          </cell>
          <cell r="CI258">
            <v>2070607</v>
          </cell>
          <cell r="CJ258">
            <v>100248</v>
          </cell>
          <cell r="CK258">
            <v>136196</v>
          </cell>
          <cell r="CL258">
            <v>0</v>
          </cell>
          <cell r="CM258">
            <v>15000</v>
          </cell>
          <cell r="CN258">
            <v>0</v>
          </cell>
          <cell r="CO258">
            <v>353560</v>
          </cell>
          <cell r="CP258">
            <v>1682459</v>
          </cell>
          <cell r="CQ258">
            <v>0</v>
          </cell>
          <cell r="CR258">
            <v>7364561</v>
          </cell>
          <cell r="CT258">
            <v>0</v>
          </cell>
          <cell r="CU258">
            <v>70000</v>
          </cell>
          <cell r="CV258">
            <v>0</v>
          </cell>
          <cell r="CX258">
            <v>2</v>
          </cell>
          <cell r="CY258" t="str">
            <v>C38-008</v>
          </cell>
          <cell r="CZ258">
            <v>107713035</v>
          </cell>
          <cell r="DA258">
            <v>51879011</v>
          </cell>
          <cell r="DB258">
            <v>107568548</v>
          </cell>
          <cell r="DC258">
            <v>89590529</v>
          </cell>
          <cell r="DE258">
            <v>1</v>
          </cell>
          <cell r="DG258">
            <v>3</v>
          </cell>
          <cell r="DH258" t="str">
            <v>C38-008</v>
          </cell>
          <cell r="DI258">
            <v>0</v>
          </cell>
          <cell r="DJ258">
            <v>0</v>
          </cell>
          <cell r="DK258">
            <v>0</v>
          </cell>
          <cell r="DL258">
            <v>0</v>
          </cell>
          <cell r="DM258">
            <v>0</v>
          </cell>
          <cell r="DO258">
            <v>4</v>
          </cell>
          <cell r="DP258" t="str">
            <v>C38-008</v>
          </cell>
          <cell r="DQ258">
            <v>45000</v>
          </cell>
          <cell r="DR258">
            <v>150000</v>
          </cell>
          <cell r="DS258">
            <v>51206</v>
          </cell>
          <cell r="DT258">
            <v>79200</v>
          </cell>
          <cell r="DU258">
            <v>300</v>
          </cell>
          <cell r="DV258">
            <v>178188</v>
          </cell>
          <cell r="DW258">
            <v>503894</v>
          </cell>
          <cell r="DY258">
            <v>5</v>
          </cell>
        </row>
        <row r="259">
          <cell r="N259">
            <v>2</v>
          </cell>
          <cell r="O259">
            <v>28</v>
          </cell>
          <cell r="P259">
            <v>57258</v>
          </cell>
          <cell r="Q259">
            <v>3</v>
          </cell>
          <cell r="T259">
            <v>0</v>
          </cell>
          <cell r="U259" t="str">
            <v>無床</v>
          </cell>
          <cell r="W259" t="str">
            <v>7</v>
          </cell>
          <cell r="X259">
            <v>23</v>
          </cell>
          <cell r="Y259" t="str">
            <v>個人</v>
          </cell>
          <cell r="Z259">
            <v>3</v>
          </cell>
          <cell r="AA259">
            <v>8</v>
          </cell>
          <cell r="AB259">
            <v>4</v>
          </cell>
          <cell r="AC259">
            <v>1</v>
          </cell>
          <cell r="AD259">
            <v>1</v>
          </cell>
          <cell r="AE259">
            <v>0</v>
          </cell>
          <cell r="AF259">
            <v>0</v>
          </cell>
          <cell r="AG259">
            <v>211</v>
          </cell>
          <cell r="AH259">
            <v>6</v>
          </cell>
          <cell r="AI259">
            <v>0</v>
          </cell>
          <cell r="AJ259">
            <v>0</v>
          </cell>
          <cell r="AL259">
            <v>3</v>
          </cell>
          <cell r="AM259">
            <v>8</v>
          </cell>
          <cell r="AN259">
            <v>3</v>
          </cell>
          <cell r="AO259">
            <v>49</v>
          </cell>
          <cell r="AP259">
            <v>1</v>
          </cell>
          <cell r="AR259">
            <v>1</v>
          </cell>
          <cell r="AT259">
            <v>337</v>
          </cell>
          <cell r="AU259">
            <v>3188</v>
          </cell>
          <cell r="AV259">
            <v>10</v>
          </cell>
          <cell r="AX259">
            <v>0</v>
          </cell>
          <cell r="AY259">
            <v>0</v>
          </cell>
          <cell r="AZ259">
            <v>0</v>
          </cell>
          <cell r="BA259">
            <v>1</v>
          </cell>
          <cell r="BB259">
            <v>0</v>
          </cell>
          <cell r="BC259">
            <v>1</v>
          </cell>
          <cell r="BD259">
            <v>1</v>
          </cell>
          <cell r="BE259">
            <v>0</v>
          </cell>
          <cell r="BF259">
            <v>0</v>
          </cell>
          <cell r="BG259">
            <v>2</v>
          </cell>
          <cell r="BH259">
            <v>1</v>
          </cell>
          <cell r="BI259">
            <v>0</v>
          </cell>
          <cell r="BJ259">
            <v>0</v>
          </cell>
          <cell r="BK259">
            <v>2</v>
          </cell>
          <cell r="BL259">
            <v>0</v>
          </cell>
          <cell r="BM259">
            <v>5</v>
          </cell>
          <cell r="BN259">
            <v>0</v>
          </cell>
          <cell r="BO259">
            <v>5</v>
          </cell>
          <cell r="BP259">
            <v>0</v>
          </cell>
          <cell r="BQ259">
            <v>12</v>
          </cell>
          <cell r="BR259">
            <v>0</v>
          </cell>
          <cell r="BS259">
            <v>0</v>
          </cell>
          <cell r="BT259">
            <v>0</v>
          </cell>
          <cell r="BU259">
            <v>0</v>
          </cell>
          <cell r="BV259">
            <v>0</v>
          </cell>
          <cell r="BW259">
            <v>0</v>
          </cell>
          <cell r="BX259">
            <v>0</v>
          </cell>
          <cell r="BZ259">
            <v>1</v>
          </cell>
          <cell r="CA259" t="str">
            <v>C28-090</v>
          </cell>
          <cell r="CB259">
            <v>10372400</v>
          </cell>
          <cell r="CC259">
            <v>114009</v>
          </cell>
          <cell r="CD259">
            <v>0</v>
          </cell>
          <cell r="CE259">
            <v>0</v>
          </cell>
          <cell r="CF259">
            <v>10486409</v>
          </cell>
          <cell r="CG259">
            <v>2849527</v>
          </cell>
          <cell r="CH259">
            <v>516667</v>
          </cell>
          <cell r="CI259">
            <v>1426435</v>
          </cell>
          <cell r="CJ259">
            <v>143220</v>
          </cell>
          <cell r="CK259">
            <v>233777</v>
          </cell>
          <cell r="CL259">
            <v>97677</v>
          </cell>
          <cell r="CM259">
            <v>136100</v>
          </cell>
          <cell r="CN259">
            <v>0</v>
          </cell>
          <cell r="CO259">
            <v>151211</v>
          </cell>
          <cell r="CP259">
            <v>1969165</v>
          </cell>
          <cell r="CQ259">
            <v>18900</v>
          </cell>
          <cell r="CR259">
            <v>6773335</v>
          </cell>
          <cell r="CT259">
            <v>7591200</v>
          </cell>
          <cell r="CU259">
            <v>3640000</v>
          </cell>
          <cell r="CV259">
            <v>0</v>
          </cell>
          <cell r="CX259">
            <v>2</v>
          </cell>
          <cell r="CY259" t="str">
            <v>C28-090</v>
          </cell>
          <cell r="CZ259">
            <v>161119527</v>
          </cell>
          <cell r="DA259">
            <v>112195738</v>
          </cell>
          <cell r="DB259">
            <v>147420229</v>
          </cell>
          <cell r="DC259">
            <v>143335000</v>
          </cell>
          <cell r="DE259">
            <v>2</v>
          </cell>
          <cell r="DG259">
            <v>3</v>
          </cell>
          <cell r="DH259" t="str">
            <v>C28-090</v>
          </cell>
          <cell r="DI259">
            <v>0</v>
          </cell>
          <cell r="DJ259">
            <v>0</v>
          </cell>
          <cell r="DK259">
            <v>0</v>
          </cell>
          <cell r="DL259">
            <v>0</v>
          </cell>
          <cell r="DM259">
            <v>0</v>
          </cell>
          <cell r="DO259">
            <v>4</v>
          </cell>
          <cell r="DP259" t="str">
            <v>C28-090</v>
          </cell>
          <cell r="DQ259">
            <v>66840</v>
          </cell>
          <cell r="DR259">
            <v>116000</v>
          </cell>
          <cell r="DS259">
            <v>45405</v>
          </cell>
          <cell r="DT259">
            <v>633000</v>
          </cell>
          <cell r="DU259">
            <v>0</v>
          </cell>
          <cell r="DV259">
            <v>277113</v>
          </cell>
          <cell r="DW259">
            <v>1138358</v>
          </cell>
          <cell r="DY259">
            <v>5</v>
          </cell>
        </row>
        <row r="260">
          <cell r="N260">
            <v>2</v>
          </cell>
          <cell r="O260">
            <v>43</v>
          </cell>
          <cell r="P260">
            <v>55009</v>
          </cell>
          <cell r="Q260">
            <v>2</v>
          </cell>
          <cell r="T260">
            <v>1</v>
          </cell>
          <cell r="U260" t="str">
            <v>有床</v>
          </cell>
          <cell r="W260" t="str">
            <v>A</v>
          </cell>
          <cell r="X260">
            <v>23</v>
          </cell>
          <cell r="Y260" t="str">
            <v>個人</v>
          </cell>
          <cell r="Z260">
            <v>2</v>
          </cell>
          <cell r="AA260">
            <v>36</v>
          </cell>
          <cell r="AB260">
            <v>5</v>
          </cell>
          <cell r="AC260">
            <v>1</v>
          </cell>
          <cell r="AD260">
            <v>0</v>
          </cell>
          <cell r="AE260">
            <v>0</v>
          </cell>
          <cell r="AF260">
            <v>0</v>
          </cell>
          <cell r="AG260">
            <v>484</v>
          </cell>
          <cell r="AH260">
            <v>50</v>
          </cell>
          <cell r="AI260">
            <v>0</v>
          </cell>
          <cell r="AJ260">
            <v>0</v>
          </cell>
          <cell r="AL260">
            <v>2</v>
          </cell>
          <cell r="AM260">
            <v>36</v>
          </cell>
          <cell r="AN260">
            <v>4</v>
          </cell>
          <cell r="AO260">
            <v>68</v>
          </cell>
          <cell r="AP260">
            <v>1</v>
          </cell>
          <cell r="AR260">
            <v>1</v>
          </cell>
          <cell r="AT260">
            <v>250</v>
          </cell>
          <cell r="AU260">
            <v>2298</v>
          </cell>
          <cell r="AV260">
            <v>6</v>
          </cell>
          <cell r="AX260">
            <v>0</v>
          </cell>
          <cell r="AY260">
            <v>0</v>
          </cell>
          <cell r="AZ260">
            <v>0</v>
          </cell>
          <cell r="BA260">
            <v>1</v>
          </cell>
          <cell r="BB260">
            <v>0</v>
          </cell>
          <cell r="BC260">
            <v>2</v>
          </cell>
          <cell r="BD260">
            <v>0</v>
          </cell>
          <cell r="BE260">
            <v>2</v>
          </cell>
          <cell r="BF260">
            <v>1</v>
          </cell>
          <cell r="BG260">
            <v>5</v>
          </cell>
          <cell r="BH260">
            <v>1</v>
          </cell>
          <cell r="BI260">
            <v>1</v>
          </cell>
          <cell r="BJ260">
            <v>0</v>
          </cell>
          <cell r="BK260">
            <v>1</v>
          </cell>
          <cell r="BL260">
            <v>0</v>
          </cell>
          <cell r="BM260">
            <v>0</v>
          </cell>
          <cell r="BN260">
            <v>0</v>
          </cell>
          <cell r="BO260">
            <v>2</v>
          </cell>
          <cell r="BP260">
            <v>0</v>
          </cell>
          <cell r="BQ260">
            <v>4</v>
          </cell>
          <cell r="BR260">
            <v>0</v>
          </cell>
          <cell r="BZ260">
            <v>1</v>
          </cell>
          <cell r="CA260" t="str">
            <v>C43-037</v>
          </cell>
          <cell r="CB260">
            <v>6127390</v>
          </cell>
          <cell r="CC260">
            <v>140676</v>
          </cell>
          <cell r="CD260">
            <v>6610</v>
          </cell>
          <cell r="CE260">
            <v>62925</v>
          </cell>
          <cell r="CF260">
            <v>6337601</v>
          </cell>
          <cell r="CG260">
            <v>1486490</v>
          </cell>
          <cell r="CH260">
            <v>283000</v>
          </cell>
          <cell r="CI260">
            <v>1360076</v>
          </cell>
          <cell r="CJ260">
            <v>82278</v>
          </cell>
          <cell r="CK260">
            <v>13405</v>
          </cell>
          <cell r="CL260">
            <v>13405</v>
          </cell>
          <cell r="CM260">
            <v>0</v>
          </cell>
          <cell r="CN260">
            <v>0</v>
          </cell>
          <cell r="CO260">
            <v>116570</v>
          </cell>
          <cell r="CP260">
            <v>644267</v>
          </cell>
          <cell r="CQ260">
            <v>54000</v>
          </cell>
          <cell r="CR260">
            <v>3703086</v>
          </cell>
          <cell r="CS260" t="str">
            <v/>
          </cell>
          <cell r="CT260">
            <v>13034000</v>
          </cell>
          <cell r="CU260">
            <v>5286850</v>
          </cell>
          <cell r="CV260">
            <v>80000</v>
          </cell>
          <cell r="CX260">
            <v>2</v>
          </cell>
          <cell r="CY260" t="str">
            <v>C43-037</v>
          </cell>
          <cell r="CZ260">
            <v>34792132</v>
          </cell>
          <cell r="DA260">
            <v>2059159</v>
          </cell>
          <cell r="DB260">
            <v>2541130</v>
          </cell>
          <cell r="DC260">
            <v>0</v>
          </cell>
          <cell r="DE260">
            <v>2</v>
          </cell>
          <cell r="DG260">
            <v>3</v>
          </cell>
          <cell r="DH260" t="str">
            <v>C43-037</v>
          </cell>
          <cell r="DI260">
            <v>0</v>
          </cell>
          <cell r="DJ260">
            <v>0</v>
          </cell>
          <cell r="DK260">
            <v>1050000</v>
          </cell>
          <cell r="DL260">
            <v>0</v>
          </cell>
          <cell r="DM260">
            <v>1050000</v>
          </cell>
          <cell r="DO260">
            <v>4</v>
          </cell>
          <cell r="DP260" t="str">
            <v>C43-037</v>
          </cell>
          <cell r="DQ260">
            <v>6000</v>
          </cell>
          <cell r="DR260">
            <v>54000</v>
          </cell>
          <cell r="DS260">
            <v>9663</v>
          </cell>
          <cell r="DT260">
            <v>31667</v>
          </cell>
          <cell r="DU260">
            <v>40000</v>
          </cell>
          <cell r="DV260">
            <v>0</v>
          </cell>
          <cell r="DW260">
            <v>141330</v>
          </cell>
          <cell r="DY260">
            <v>5</v>
          </cell>
        </row>
        <row r="261">
          <cell r="N261">
            <v>2</v>
          </cell>
          <cell r="O261">
            <v>9</v>
          </cell>
          <cell r="P261">
            <v>51507</v>
          </cell>
          <cell r="Q261">
            <v>9</v>
          </cell>
          <cell r="T261">
            <v>1</v>
          </cell>
          <cell r="U261" t="str">
            <v>有床</v>
          </cell>
          <cell r="W261" t="str">
            <v>2</v>
          </cell>
          <cell r="X261">
            <v>19</v>
          </cell>
          <cell r="Y261" t="str">
            <v>その他</v>
          </cell>
          <cell r="Z261">
            <v>2</v>
          </cell>
          <cell r="AA261">
            <v>42</v>
          </cell>
          <cell r="AB261">
            <v>7</v>
          </cell>
          <cell r="AC261">
            <v>1</v>
          </cell>
          <cell r="AD261">
            <v>0</v>
          </cell>
          <cell r="AE261">
            <v>0</v>
          </cell>
          <cell r="AF261">
            <v>0</v>
          </cell>
          <cell r="AG261">
            <v>1320</v>
          </cell>
          <cell r="AL261">
            <v>2</v>
          </cell>
          <cell r="AM261">
            <v>55</v>
          </cell>
          <cell r="AN261">
            <v>12</v>
          </cell>
          <cell r="AO261">
            <v>68</v>
          </cell>
          <cell r="AP261">
            <v>1</v>
          </cell>
          <cell r="AR261">
            <v>2</v>
          </cell>
          <cell r="AT261">
            <v>177</v>
          </cell>
          <cell r="AU261">
            <v>2221</v>
          </cell>
          <cell r="AV261">
            <v>10</v>
          </cell>
          <cell r="AX261">
            <v>477</v>
          </cell>
          <cell r="AY261">
            <v>1</v>
          </cell>
          <cell r="BA261">
            <v>10</v>
          </cell>
          <cell r="BC261">
            <v>5</v>
          </cell>
          <cell r="BE261">
            <v>1</v>
          </cell>
          <cell r="BG261">
            <v>17</v>
          </cell>
          <cell r="BH261">
            <v>0</v>
          </cell>
          <cell r="BI261">
            <v>5</v>
          </cell>
          <cell r="BK261">
            <v>5</v>
          </cell>
          <cell r="BM261">
            <v>1</v>
          </cell>
          <cell r="BO261">
            <v>1</v>
          </cell>
          <cell r="BQ261">
            <v>12</v>
          </cell>
          <cell r="BR261">
            <v>0</v>
          </cell>
          <cell r="BU261">
            <v>0</v>
          </cell>
          <cell r="BX261">
            <v>0</v>
          </cell>
          <cell r="BZ261">
            <v>1</v>
          </cell>
          <cell r="CA261" t="str">
            <v>C09-013</v>
          </cell>
          <cell r="CB261">
            <v>24600658</v>
          </cell>
          <cell r="CC261">
            <v>420987</v>
          </cell>
          <cell r="CD261">
            <v>1198345</v>
          </cell>
          <cell r="CE261">
            <v>0</v>
          </cell>
          <cell r="CF261">
            <v>26219990</v>
          </cell>
          <cell r="CG261">
            <v>13445856</v>
          </cell>
          <cell r="CH261">
            <v>0</v>
          </cell>
          <cell r="CI261">
            <v>3689775</v>
          </cell>
          <cell r="CJ261">
            <v>454012</v>
          </cell>
          <cell r="CK261">
            <v>921420</v>
          </cell>
          <cell r="CL261">
            <v>393589</v>
          </cell>
          <cell r="CM261">
            <v>16065</v>
          </cell>
          <cell r="CN261">
            <v>0</v>
          </cell>
          <cell r="CO261">
            <v>1330656</v>
          </cell>
          <cell r="CP261">
            <v>4803213</v>
          </cell>
          <cell r="CQ261">
            <v>0</v>
          </cell>
          <cell r="CR261">
            <v>24644932</v>
          </cell>
          <cell r="CT261">
            <v>0</v>
          </cell>
          <cell r="CU261">
            <v>206000</v>
          </cell>
          <cell r="CV261">
            <v>0</v>
          </cell>
          <cell r="CX261">
            <v>2</v>
          </cell>
          <cell r="CY261" t="str">
            <v>C09-013</v>
          </cell>
          <cell r="CZ261">
            <v>355612141</v>
          </cell>
          <cell r="DA261">
            <v>165962682</v>
          </cell>
          <cell r="DB261">
            <v>23091775</v>
          </cell>
          <cell r="DC261">
            <v>16500000</v>
          </cell>
          <cell r="DE261">
            <v>1</v>
          </cell>
          <cell r="DG261">
            <v>3</v>
          </cell>
          <cell r="DH261" t="str">
            <v>C09-013</v>
          </cell>
          <cell r="DK261">
            <v>1579000</v>
          </cell>
          <cell r="DL261">
            <v>935000</v>
          </cell>
          <cell r="DM261">
            <v>2514000</v>
          </cell>
          <cell r="DO261">
            <v>4</v>
          </cell>
          <cell r="DP261" t="str">
            <v>C09-013</v>
          </cell>
          <cell r="DQ261">
            <v>259482</v>
          </cell>
          <cell r="DR261">
            <v>404920</v>
          </cell>
          <cell r="DS261">
            <v>243925</v>
          </cell>
          <cell r="DT261">
            <v>457142</v>
          </cell>
          <cell r="DV261">
            <v>25903</v>
          </cell>
          <cell r="DW261">
            <v>1391372</v>
          </cell>
          <cell r="DY261">
            <v>5</v>
          </cell>
        </row>
        <row r="262">
          <cell r="N262">
            <v>2</v>
          </cell>
          <cell r="O262">
            <v>41</v>
          </cell>
          <cell r="P262">
            <v>57082</v>
          </cell>
          <cell r="Q262">
            <v>1</v>
          </cell>
          <cell r="T262">
            <v>0</v>
          </cell>
          <cell r="U262" t="str">
            <v>無床</v>
          </cell>
          <cell r="W262" t="str">
            <v>A</v>
          </cell>
          <cell r="X262">
            <v>19</v>
          </cell>
          <cell r="Y262" t="str">
            <v>その他</v>
          </cell>
          <cell r="Z262">
            <v>3</v>
          </cell>
          <cell r="AA262">
            <v>5</v>
          </cell>
          <cell r="AB262">
            <v>9</v>
          </cell>
          <cell r="AC262">
            <v>1</v>
          </cell>
          <cell r="AD262">
            <v>0</v>
          </cell>
          <cell r="AE262">
            <v>0</v>
          </cell>
          <cell r="AF262">
            <v>0</v>
          </cell>
          <cell r="AG262">
            <v>2557</v>
          </cell>
          <cell r="AL262">
            <v>2</v>
          </cell>
          <cell r="AM262">
            <v>55</v>
          </cell>
          <cell r="AN262">
            <v>2</v>
          </cell>
          <cell r="AO262">
            <v>69</v>
          </cell>
          <cell r="AP262">
            <v>1</v>
          </cell>
          <cell r="AR262">
            <v>1</v>
          </cell>
          <cell r="AT262">
            <v>8</v>
          </cell>
          <cell r="AU262">
            <v>570</v>
          </cell>
          <cell r="AV262">
            <v>8</v>
          </cell>
          <cell r="AX262">
            <v>0</v>
          </cell>
          <cell r="AY262">
            <v>1</v>
          </cell>
          <cell r="AZ262">
            <v>0</v>
          </cell>
          <cell r="BA262">
            <v>2</v>
          </cell>
          <cell r="BB262">
            <v>0</v>
          </cell>
          <cell r="BC262">
            <v>0</v>
          </cell>
          <cell r="BD262">
            <v>0</v>
          </cell>
          <cell r="BE262">
            <v>0</v>
          </cell>
          <cell r="BF262">
            <v>0</v>
          </cell>
          <cell r="BG262">
            <v>3</v>
          </cell>
          <cell r="BH262">
            <v>0</v>
          </cell>
          <cell r="BI262">
            <v>1</v>
          </cell>
          <cell r="BJ262">
            <v>0</v>
          </cell>
          <cell r="BK262">
            <v>1</v>
          </cell>
          <cell r="BL262">
            <v>0</v>
          </cell>
          <cell r="BM262">
            <v>2</v>
          </cell>
          <cell r="BN262">
            <v>0</v>
          </cell>
          <cell r="BO262">
            <v>2</v>
          </cell>
          <cell r="BP262">
            <v>1</v>
          </cell>
          <cell r="BQ262">
            <v>6</v>
          </cell>
          <cell r="BR262">
            <v>1</v>
          </cell>
          <cell r="BS262">
            <v>0</v>
          </cell>
          <cell r="BT262">
            <v>0</v>
          </cell>
          <cell r="BU262">
            <v>0</v>
          </cell>
          <cell r="BV262">
            <v>0</v>
          </cell>
          <cell r="BW262">
            <v>0</v>
          </cell>
          <cell r="BX262">
            <v>0</v>
          </cell>
          <cell r="BZ262">
            <v>1</v>
          </cell>
          <cell r="CA262" t="str">
            <v>C41-021</v>
          </cell>
          <cell r="CB262">
            <v>2212153</v>
          </cell>
          <cell r="CC262">
            <v>0</v>
          </cell>
          <cell r="CD262">
            <v>0</v>
          </cell>
          <cell r="CE262">
            <v>18000</v>
          </cell>
          <cell r="CF262">
            <v>2230153</v>
          </cell>
          <cell r="CG262">
            <v>996441</v>
          </cell>
          <cell r="CH262">
            <v>46600</v>
          </cell>
          <cell r="CI262">
            <v>65159</v>
          </cell>
          <cell r="CJ262">
            <v>9030</v>
          </cell>
          <cell r="CK262">
            <v>206542</v>
          </cell>
          <cell r="CL262">
            <v>126349</v>
          </cell>
          <cell r="CM262">
            <v>630</v>
          </cell>
          <cell r="CN262">
            <v>0</v>
          </cell>
          <cell r="CO262">
            <v>0</v>
          </cell>
          <cell r="CP262">
            <v>825360</v>
          </cell>
          <cell r="CQ262">
            <v>0</v>
          </cell>
          <cell r="CR262">
            <v>2102532</v>
          </cell>
          <cell r="CT262">
            <v>0</v>
          </cell>
          <cell r="CU262">
            <v>70000</v>
          </cell>
          <cell r="CV262">
            <v>0</v>
          </cell>
          <cell r="CX262">
            <v>2</v>
          </cell>
          <cell r="CY262" t="str">
            <v>C41-021</v>
          </cell>
          <cell r="CZ262">
            <v>135457356</v>
          </cell>
          <cell r="DA262">
            <v>135074986</v>
          </cell>
          <cell r="DB262">
            <v>119984837</v>
          </cell>
          <cell r="DC262">
            <v>119799837</v>
          </cell>
          <cell r="DE262">
            <v>1</v>
          </cell>
          <cell r="DG262">
            <v>3</v>
          </cell>
          <cell r="DH262" t="str">
            <v>C41-021</v>
          </cell>
          <cell r="DI262">
            <v>0</v>
          </cell>
          <cell r="DJ262">
            <v>0</v>
          </cell>
          <cell r="DK262">
            <v>0</v>
          </cell>
          <cell r="DL262">
            <v>0</v>
          </cell>
          <cell r="DM262">
            <v>0</v>
          </cell>
          <cell r="DO262">
            <v>4</v>
          </cell>
          <cell r="DP262" t="str">
            <v>C41-021</v>
          </cell>
          <cell r="DQ262">
            <v>44500</v>
          </cell>
          <cell r="DR262">
            <v>0</v>
          </cell>
          <cell r="DS262">
            <v>18002</v>
          </cell>
          <cell r="DT262">
            <v>6696</v>
          </cell>
          <cell r="DU262">
            <v>167</v>
          </cell>
          <cell r="DV262">
            <v>684230</v>
          </cell>
          <cell r="DW262">
            <v>753595</v>
          </cell>
          <cell r="DY262">
            <v>5</v>
          </cell>
        </row>
        <row r="263">
          <cell r="N263">
            <v>2</v>
          </cell>
          <cell r="O263">
            <v>13</v>
          </cell>
          <cell r="P263">
            <v>31534</v>
          </cell>
          <cell r="Q263">
            <v>2</v>
          </cell>
          <cell r="T263">
            <v>0</v>
          </cell>
          <cell r="U263" t="str">
            <v>無床</v>
          </cell>
          <cell r="W263" t="str">
            <v>3</v>
          </cell>
          <cell r="X263">
            <v>23</v>
          </cell>
          <cell r="Y263" t="str">
            <v>個人</v>
          </cell>
          <cell r="Z263">
            <v>3</v>
          </cell>
          <cell r="AA263">
            <v>3</v>
          </cell>
          <cell r="AB263">
            <v>2</v>
          </cell>
          <cell r="AC263">
            <v>1</v>
          </cell>
          <cell r="AD263">
            <v>0</v>
          </cell>
          <cell r="AE263">
            <v>0</v>
          </cell>
          <cell r="AF263">
            <v>0</v>
          </cell>
          <cell r="AG263">
            <v>109</v>
          </cell>
          <cell r="AL263">
            <v>2</v>
          </cell>
          <cell r="AM263">
            <v>63</v>
          </cell>
          <cell r="AN263">
            <v>3</v>
          </cell>
          <cell r="AO263">
            <v>49</v>
          </cell>
          <cell r="AP263">
            <v>1</v>
          </cell>
          <cell r="AR263">
            <v>1</v>
          </cell>
          <cell r="AT263">
            <v>42</v>
          </cell>
          <cell r="AU263">
            <v>493</v>
          </cell>
          <cell r="AV263">
            <v>9</v>
          </cell>
          <cell r="AX263">
            <v>0</v>
          </cell>
          <cell r="AY263">
            <v>0</v>
          </cell>
          <cell r="AZ263">
            <v>0</v>
          </cell>
          <cell r="BA263">
            <v>0</v>
          </cell>
          <cell r="BB263">
            <v>0</v>
          </cell>
          <cell r="BC263">
            <v>2</v>
          </cell>
          <cell r="BD263">
            <v>2</v>
          </cell>
          <cell r="BE263">
            <v>0</v>
          </cell>
          <cell r="BF263">
            <v>0</v>
          </cell>
          <cell r="BG263">
            <v>2</v>
          </cell>
          <cell r="BH263">
            <v>2</v>
          </cell>
          <cell r="BI263">
            <v>0</v>
          </cell>
          <cell r="BJ263">
            <v>0</v>
          </cell>
          <cell r="BK263">
            <v>0</v>
          </cell>
          <cell r="BL263">
            <v>0</v>
          </cell>
          <cell r="BM263">
            <v>0</v>
          </cell>
          <cell r="BN263">
            <v>0</v>
          </cell>
          <cell r="BO263">
            <v>0</v>
          </cell>
          <cell r="BP263">
            <v>0</v>
          </cell>
          <cell r="BQ263">
            <v>0</v>
          </cell>
          <cell r="BR263">
            <v>0</v>
          </cell>
          <cell r="BS263">
            <v>0</v>
          </cell>
          <cell r="BT263">
            <v>0</v>
          </cell>
          <cell r="BU263">
            <v>0</v>
          </cell>
          <cell r="BV263">
            <v>0</v>
          </cell>
          <cell r="BW263">
            <v>0</v>
          </cell>
          <cell r="BX263">
            <v>0</v>
          </cell>
          <cell r="BZ263">
            <v>1</v>
          </cell>
          <cell r="CA263" t="str">
            <v>C13-122</v>
          </cell>
          <cell r="CB263">
            <v>3191390</v>
          </cell>
          <cell r="CC263">
            <v>0</v>
          </cell>
          <cell r="CD263">
            <v>4490</v>
          </cell>
          <cell r="CE263">
            <v>555180</v>
          </cell>
          <cell r="CF263">
            <v>3751060</v>
          </cell>
          <cell r="CG263">
            <v>656825</v>
          </cell>
          <cell r="CH263">
            <v>656825</v>
          </cell>
          <cell r="CI263">
            <v>1161138</v>
          </cell>
          <cell r="CJ263">
            <v>56586</v>
          </cell>
          <cell r="CK263">
            <v>121408</v>
          </cell>
          <cell r="CL263">
            <v>85400</v>
          </cell>
          <cell r="CM263">
            <v>0</v>
          </cell>
          <cell r="CN263">
            <v>0</v>
          </cell>
          <cell r="CO263">
            <v>91509</v>
          </cell>
          <cell r="CP263">
            <v>499509</v>
          </cell>
          <cell r="CQ263">
            <v>0</v>
          </cell>
          <cell r="CR263">
            <v>2586975</v>
          </cell>
          <cell r="CT263">
            <v>3996700</v>
          </cell>
          <cell r="CU263">
            <v>2220200</v>
          </cell>
          <cell r="CV263">
            <v>31300</v>
          </cell>
          <cell r="CX263">
            <v>2</v>
          </cell>
          <cell r="CY263" t="str">
            <v>C13-122</v>
          </cell>
          <cell r="CZ263">
            <v>68942617</v>
          </cell>
          <cell r="DA263">
            <v>21489292</v>
          </cell>
          <cell r="DB263">
            <v>1177524</v>
          </cell>
          <cell r="DC263">
            <v>0</v>
          </cell>
          <cell r="DE263">
            <v>2</v>
          </cell>
          <cell r="DG263">
            <v>3</v>
          </cell>
          <cell r="DH263" t="str">
            <v>C13-122</v>
          </cell>
          <cell r="DI263">
            <v>0</v>
          </cell>
          <cell r="DJ263">
            <v>0</v>
          </cell>
          <cell r="DK263">
            <v>0</v>
          </cell>
          <cell r="DL263">
            <v>2780000</v>
          </cell>
          <cell r="DM263">
            <v>2780000</v>
          </cell>
          <cell r="DO263">
            <v>4</v>
          </cell>
          <cell r="DP263" t="str">
            <v>C13-122</v>
          </cell>
          <cell r="DQ263">
            <v>0</v>
          </cell>
          <cell r="DR263">
            <v>0</v>
          </cell>
          <cell r="DS263">
            <v>20607</v>
          </cell>
          <cell r="DT263">
            <v>14856</v>
          </cell>
          <cell r="DU263">
            <v>2500</v>
          </cell>
          <cell r="DV263">
            <v>0</v>
          </cell>
          <cell r="DW263">
            <v>37963</v>
          </cell>
          <cell r="DY263">
            <v>5</v>
          </cell>
        </row>
        <row r="264">
          <cell r="N264">
            <v>2</v>
          </cell>
          <cell r="O264">
            <v>6</v>
          </cell>
          <cell r="P264">
            <v>54009</v>
          </cell>
          <cell r="Q264">
            <v>8</v>
          </cell>
          <cell r="T264">
            <v>1</v>
          </cell>
          <cell r="U264" t="str">
            <v>有床</v>
          </cell>
          <cell r="W264" t="str">
            <v>1</v>
          </cell>
          <cell r="X264">
            <v>19</v>
          </cell>
          <cell r="Y264" t="str">
            <v>その他</v>
          </cell>
          <cell r="Z264">
            <v>2</v>
          </cell>
          <cell r="AA264">
            <v>57</v>
          </cell>
          <cell r="AB264">
            <v>12</v>
          </cell>
          <cell r="AC264">
            <v>0</v>
          </cell>
          <cell r="AD264">
            <v>1</v>
          </cell>
          <cell r="AE264">
            <v>0</v>
          </cell>
          <cell r="AF264">
            <v>0</v>
          </cell>
          <cell r="AH264">
            <v>719</v>
          </cell>
          <cell r="AL264">
            <v>2</v>
          </cell>
          <cell r="AM264">
            <v>57</v>
          </cell>
          <cell r="AN264">
            <v>12</v>
          </cell>
          <cell r="AO264">
            <v>45</v>
          </cell>
          <cell r="AP264">
            <v>1</v>
          </cell>
          <cell r="AR264">
            <v>1</v>
          </cell>
          <cell r="AT264">
            <v>96</v>
          </cell>
          <cell r="AU264">
            <v>3221</v>
          </cell>
          <cell r="AV264">
            <v>8</v>
          </cell>
          <cell r="AX264">
            <v>295</v>
          </cell>
          <cell r="AY264">
            <v>1</v>
          </cell>
          <cell r="BA264">
            <v>7</v>
          </cell>
          <cell r="BC264">
            <v>4</v>
          </cell>
          <cell r="BE264">
            <v>2</v>
          </cell>
          <cell r="BG264">
            <v>14</v>
          </cell>
          <cell r="BH264">
            <v>0</v>
          </cell>
          <cell r="BI264">
            <v>0</v>
          </cell>
          <cell r="BK264">
            <v>0</v>
          </cell>
          <cell r="BM264">
            <v>0</v>
          </cell>
          <cell r="BO264">
            <v>0</v>
          </cell>
          <cell r="BQ264">
            <v>0</v>
          </cell>
          <cell r="BR264">
            <v>0</v>
          </cell>
          <cell r="BS264">
            <v>0</v>
          </cell>
          <cell r="BT264">
            <v>0</v>
          </cell>
          <cell r="BU264">
            <v>0</v>
          </cell>
          <cell r="BV264">
            <v>0</v>
          </cell>
          <cell r="BW264">
            <v>0</v>
          </cell>
          <cell r="BX264">
            <v>0</v>
          </cell>
          <cell r="BZ264">
            <v>1</v>
          </cell>
          <cell r="CA264" t="str">
            <v>C06-011</v>
          </cell>
          <cell r="CB264">
            <v>22938920</v>
          </cell>
          <cell r="CD264">
            <v>239522</v>
          </cell>
          <cell r="CE264">
            <v>177215</v>
          </cell>
          <cell r="CF264">
            <v>23355657</v>
          </cell>
          <cell r="CG264">
            <v>9198474</v>
          </cell>
          <cell r="CH264">
            <v>0</v>
          </cell>
          <cell r="CI264">
            <v>4550759</v>
          </cell>
          <cell r="CJ264">
            <v>679998</v>
          </cell>
          <cell r="CK264">
            <v>467897</v>
          </cell>
          <cell r="CL264">
            <v>467897</v>
          </cell>
          <cell r="CM264">
            <v>0</v>
          </cell>
          <cell r="CN264">
            <v>0</v>
          </cell>
          <cell r="CO264">
            <v>294991</v>
          </cell>
          <cell r="CP264">
            <v>6372015</v>
          </cell>
          <cell r="CQ264">
            <v>1400000</v>
          </cell>
          <cell r="CR264">
            <v>21564134</v>
          </cell>
          <cell r="CT264">
            <v>7912300</v>
          </cell>
          <cell r="CU264">
            <v>1739800</v>
          </cell>
          <cell r="CV264">
            <v>201500</v>
          </cell>
          <cell r="CX264">
            <v>2</v>
          </cell>
          <cell r="CY264" t="str">
            <v>C06-011</v>
          </cell>
          <cell r="CZ264">
            <v>96827777</v>
          </cell>
          <cell r="DA264">
            <v>8967651</v>
          </cell>
          <cell r="DB264">
            <v>48320287</v>
          </cell>
          <cell r="DC264">
            <v>3843456</v>
          </cell>
          <cell r="DE264">
            <v>1</v>
          </cell>
          <cell r="DG264">
            <v>3</v>
          </cell>
          <cell r="DH264" t="str">
            <v>C06-011</v>
          </cell>
          <cell r="DI264">
            <v>0</v>
          </cell>
          <cell r="DJ264">
            <v>0</v>
          </cell>
          <cell r="DK264">
            <v>260000</v>
          </cell>
          <cell r="DL264">
            <v>0</v>
          </cell>
          <cell r="DM264">
            <v>260000</v>
          </cell>
          <cell r="DO264">
            <v>4</v>
          </cell>
          <cell r="DP264" t="str">
            <v>C06-011</v>
          </cell>
          <cell r="DQ264">
            <v>128340</v>
          </cell>
          <cell r="DR264">
            <v>0</v>
          </cell>
          <cell r="DS264">
            <v>26700</v>
          </cell>
          <cell r="DT264">
            <v>0</v>
          </cell>
          <cell r="DU264">
            <v>0</v>
          </cell>
          <cell r="DV264">
            <v>0</v>
          </cell>
          <cell r="DW264">
            <v>155040</v>
          </cell>
          <cell r="DY264">
            <v>5</v>
          </cell>
        </row>
        <row r="265">
          <cell r="N265">
            <v>2</v>
          </cell>
          <cell r="O265">
            <v>15</v>
          </cell>
          <cell r="P265">
            <v>62016</v>
          </cell>
          <cell r="Q265">
            <v>1</v>
          </cell>
          <cell r="T265">
            <v>1</v>
          </cell>
          <cell r="U265" t="str">
            <v>有床</v>
          </cell>
          <cell r="W265" t="str">
            <v>1</v>
          </cell>
          <cell r="X265">
            <v>19</v>
          </cell>
          <cell r="Y265" t="str">
            <v>その他</v>
          </cell>
          <cell r="Z265">
            <v>2</v>
          </cell>
          <cell r="AA265">
            <v>42</v>
          </cell>
          <cell r="AB265">
            <v>12</v>
          </cell>
          <cell r="AC265">
            <v>0</v>
          </cell>
          <cell r="AD265">
            <v>1</v>
          </cell>
          <cell r="AE265">
            <v>0</v>
          </cell>
          <cell r="AF265">
            <v>0</v>
          </cell>
          <cell r="AH265">
            <v>395</v>
          </cell>
          <cell r="AL265">
            <v>2</v>
          </cell>
          <cell r="AM265">
            <v>48</v>
          </cell>
          <cell r="AN265">
            <v>10</v>
          </cell>
          <cell r="AO265">
            <v>70</v>
          </cell>
          <cell r="AP265">
            <v>1</v>
          </cell>
          <cell r="AR265">
            <v>1</v>
          </cell>
          <cell r="AT265">
            <v>52</v>
          </cell>
          <cell r="AU265">
            <v>202</v>
          </cell>
          <cell r="AV265">
            <v>10</v>
          </cell>
          <cell r="AX265">
            <v>55</v>
          </cell>
          <cell r="AY265">
            <v>1</v>
          </cell>
          <cell r="BA265">
            <v>4</v>
          </cell>
          <cell r="BC265">
            <v>2</v>
          </cell>
          <cell r="BE265">
            <v>8</v>
          </cell>
          <cell r="BG265">
            <v>15</v>
          </cell>
          <cell r="BH265">
            <v>0</v>
          </cell>
          <cell r="BK265">
            <v>1</v>
          </cell>
          <cell r="BQ265">
            <v>1</v>
          </cell>
          <cell r="BR265">
            <v>0</v>
          </cell>
          <cell r="BU265">
            <v>0</v>
          </cell>
          <cell r="BX265">
            <v>0</v>
          </cell>
          <cell r="BZ265">
            <v>1</v>
          </cell>
          <cell r="CA265" t="str">
            <v>C15-031</v>
          </cell>
          <cell r="CB265">
            <v>2551570</v>
          </cell>
          <cell r="CD265">
            <v>4217030</v>
          </cell>
          <cell r="CE265">
            <v>500871</v>
          </cell>
          <cell r="CF265">
            <v>7269471</v>
          </cell>
          <cell r="CG265">
            <v>5958250</v>
          </cell>
          <cell r="CI265">
            <v>690397</v>
          </cell>
          <cell r="CJ265">
            <v>228289</v>
          </cell>
          <cell r="CK265">
            <v>360318</v>
          </cell>
          <cell r="CL265">
            <v>180145</v>
          </cell>
          <cell r="CM265">
            <v>12075</v>
          </cell>
          <cell r="CO265">
            <v>0</v>
          </cell>
          <cell r="CP265">
            <v>925148</v>
          </cell>
          <cell r="CQ265">
            <v>95000</v>
          </cell>
          <cell r="CR265">
            <v>8162402</v>
          </cell>
          <cell r="CT265">
            <v>0</v>
          </cell>
          <cell r="CU265">
            <v>70000</v>
          </cell>
          <cell r="CV265">
            <v>0</v>
          </cell>
          <cell r="CX265">
            <v>2</v>
          </cell>
          <cell r="CY265" t="str">
            <v>C15-031</v>
          </cell>
          <cell r="CZ265">
            <v>23550000</v>
          </cell>
          <cell r="DA265">
            <v>9955000</v>
          </cell>
          <cell r="DB265">
            <v>25672000</v>
          </cell>
          <cell r="DC265">
            <v>23559000</v>
          </cell>
          <cell r="DE265">
            <v>1</v>
          </cell>
          <cell r="DG265">
            <v>3</v>
          </cell>
          <cell r="DH265" t="str">
            <v>C15-031</v>
          </cell>
          <cell r="DI265">
            <v>0</v>
          </cell>
          <cell r="DJ265">
            <v>0</v>
          </cell>
          <cell r="DK265">
            <v>0</v>
          </cell>
          <cell r="DL265">
            <v>0</v>
          </cell>
          <cell r="DM265">
            <v>0</v>
          </cell>
          <cell r="DO265">
            <v>4</v>
          </cell>
          <cell r="DP265" t="str">
            <v>C15-031</v>
          </cell>
          <cell r="DQ265">
            <v>18900</v>
          </cell>
          <cell r="DR265">
            <v>50000</v>
          </cell>
          <cell r="DS265">
            <v>2714</v>
          </cell>
          <cell r="DT265">
            <v>82283</v>
          </cell>
          <cell r="DU265">
            <v>1371</v>
          </cell>
          <cell r="DV265">
            <v>7583</v>
          </cell>
          <cell r="DW265">
            <v>162851</v>
          </cell>
          <cell r="DY265">
            <v>5</v>
          </cell>
        </row>
        <row r="266">
          <cell r="N266">
            <v>2</v>
          </cell>
          <cell r="O266">
            <v>33</v>
          </cell>
          <cell r="P266">
            <v>43009</v>
          </cell>
          <cell r="Q266">
            <v>2</v>
          </cell>
          <cell r="T266">
            <v>0</v>
          </cell>
          <cell r="U266" t="str">
            <v>無床</v>
          </cell>
          <cell r="W266" t="str">
            <v>8</v>
          </cell>
          <cell r="X266">
            <v>19</v>
          </cell>
          <cell r="Y266" t="str">
            <v>その他</v>
          </cell>
          <cell r="Z266">
            <v>3</v>
          </cell>
          <cell r="AA266">
            <v>2</v>
          </cell>
          <cell r="AB266">
            <v>4</v>
          </cell>
          <cell r="AC266">
            <v>0</v>
          </cell>
          <cell r="AD266">
            <v>1</v>
          </cell>
          <cell r="AE266">
            <v>0</v>
          </cell>
          <cell r="AF266">
            <v>0</v>
          </cell>
          <cell r="AH266">
            <v>218</v>
          </cell>
          <cell r="AL266">
            <v>2</v>
          </cell>
          <cell r="AM266">
            <v>58</v>
          </cell>
          <cell r="AN266">
            <v>12</v>
          </cell>
          <cell r="AO266">
            <v>46</v>
          </cell>
          <cell r="AP266">
            <v>2</v>
          </cell>
          <cell r="AR266">
            <v>1</v>
          </cell>
          <cell r="AT266">
            <v>221</v>
          </cell>
          <cell r="AU266">
            <v>773</v>
          </cell>
          <cell r="AV266">
            <v>5</v>
          </cell>
          <cell r="AX266">
            <v>0</v>
          </cell>
          <cell r="AY266">
            <v>1</v>
          </cell>
          <cell r="AZ266">
            <v>1</v>
          </cell>
          <cell r="BA266">
            <v>3</v>
          </cell>
          <cell r="BB266">
            <v>0</v>
          </cell>
          <cell r="BC266">
            <v>3</v>
          </cell>
          <cell r="BD266">
            <v>0</v>
          </cell>
          <cell r="BE266">
            <v>0</v>
          </cell>
          <cell r="BF266">
            <v>0</v>
          </cell>
          <cell r="BG266">
            <v>7</v>
          </cell>
          <cell r="BH266">
            <v>1</v>
          </cell>
          <cell r="BI266">
            <v>1</v>
          </cell>
          <cell r="BJ266">
            <v>1</v>
          </cell>
          <cell r="BK266">
            <v>0</v>
          </cell>
          <cell r="BL266">
            <v>0</v>
          </cell>
          <cell r="BM266">
            <v>0</v>
          </cell>
          <cell r="BN266">
            <v>0</v>
          </cell>
          <cell r="BO266">
            <v>1</v>
          </cell>
          <cell r="BP266">
            <v>1</v>
          </cell>
          <cell r="BQ266">
            <v>2</v>
          </cell>
          <cell r="BR266">
            <v>2</v>
          </cell>
          <cell r="BS266">
            <v>0</v>
          </cell>
          <cell r="BT266">
            <v>0</v>
          </cell>
          <cell r="BU266">
            <v>0</v>
          </cell>
          <cell r="BV266">
            <v>0</v>
          </cell>
          <cell r="BW266">
            <v>0</v>
          </cell>
          <cell r="BX266">
            <v>0</v>
          </cell>
          <cell r="BZ266">
            <v>1</v>
          </cell>
          <cell r="CA266" t="str">
            <v>C33-036</v>
          </cell>
          <cell r="CB266">
            <v>6647716</v>
          </cell>
          <cell r="CC266">
            <v>35510</v>
          </cell>
          <cell r="CD266">
            <v>45390</v>
          </cell>
          <cell r="CE266">
            <v>250779</v>
          </cell>
          <cell r="CF266">
            <v>6979395</v>
          </cell>
          <cell r="CG266">
            <v>4394137</v>
          </cell>
          <cell r="CH266">
            <v>2585303</v>
          </cell>
          <cell r="CI266">
            <v>2100864</v>
          </cell>
          <cell r="CJ266">
            <v>19517</v>
          </cell>
          <cell r="CK266">
            <v>181320</v>
          </cell>
          <cell r="CL266">
            <v>180069</v>
          </cell>
          <cell r="CM266">
            <v>1251</v>
          </cell>
          <cell r="CN266">
            <v>0</v>
          </cell>
          <cell r="CO266">
            <v>483823</v>
          </cell>
          <cell r="CP266">
            <v>504405</v>
          </cell>
          <cell r="CQ266">
            <v>130000</v>
          </cell>
          <cell r="CR266">
            <v>7684066</v>
          </cell>
          <cell r="CT266">
            <v>267200</v>
          </cell>
          <cell r="CU266">
            <v>88900</v>
          </cell>
          <cell r="CV266">
            <v>3300</v>
          </cell>
          <cell r="CX266">
            <v>2</v>
          </cell>
          <cell r="CY266" t="str">
            <v>C33-036</v>
          </cell>
          <cell r="CZ266">
            <v>67447065</v>
          </cell>
          <cell r="DA266">
            <v>67091911</v>
          </cell>
          <cell r="DB266">
            <v>67447065</v>
          </cell>
          <cell r="DC266">
            <v>28889826</v>
          </cell>
          <cell r="DE266">
            <v>1</v>
          </cell>
          <cell r="DG266">
            <v>3</v>
          </cell>
          <cell r="DH266" t="str">
            <v>C33-036</v>
          </cell>
          <cell r="DI266">
            <v>0</v>
          </cell>
          <cell r="DJ266">
            <v>0</v>
          </cell>
          <cell r="DK266">
            <v>0</v>
          </cell>
          <cell r="DL266">
            <v>0</v>
          </cell>
          <cell r="DM266">
            <v>0</v>
          </cell>
          <cell r="DO266">
            <v>4</v>
          </cell>
          <cell r="DP266" t="str">
            <v>C33-036</v>
          </cell>
          <cell r="DQ266">
            <v>31900</v>
          </cell>
          <cell r="DR266">
            <v>100000</v>
          </cell>
          <cell r="DS266">
            <v>8709</v>
          </cell>
          <cell r="DT266">
            <v>28441</v>
          </cell>
          <cell r="DU266">
            <v>1666</v>
          </cell>
          <cell r="DV266">
            <v>23335</v>
          </cell>
          <cell r="DW266">
            <v>194051</v>
          </cell>
          <cell r="DY266">
            <v>5</v>
          </cell>
        </row>
        <row r="267">
          <cell r="N267">
            <v>2</v>
          </cell>
          <cell r="O267">
            <v>40</v>
          </cell>
          <cell r="P267">
            <v>54081</v>
          </cell>
          <cell r="Q267">
            <v>2</v>
          </cell>
          <cell r="T267">
            <v>0</v>
          </cell>
          <cell r="U267" t="str">
            <v>無床</v>
          </cell>
          <cell r="W267" t="str">
            <v>A</v>
          </cell>
          <cell r="X267">
            <v>19</v>
          </cell>
          <cell r="Y267" t="str">
            <v>その他</v>
          </cell>
          <cell r="Z267">
            <v>3</v>
          </cell>
          <cell r="AA267">
            <v>1</v>
          </cell>
          <cell r="AB267">
            <v>4</v>
          </cell>
          <cell r="AC267">
            <v>0</v>
          </cell>
          <cell r="AD267">
            <v>1</v>
          </cell>
          <cell r="AE267">
            <v>0</v>
          </cell>
          <cell r="AF267">
            <v>0</v>
          </cell>
          <cell r="AH267">
            <v>400</v>
          </cell>
          <cell r="AL267">
            <v>3</v>
          </cell>
          <cell r="AM267">
            <v>1</v>
          </cell>
          <cell r="AN267">
            <v>10</v>
          </cell>
          <cell r="AO267">
            <v>38</v>
          </cell>
          <cell r="AP267">
            <v>2</v>
          </cell>
          <cell r="AR267">
            <v>2</v>
          </cell>
          <cell r="AT267">
            <v>112</v>
          </cell>
          <cell r="AU267">
            <v>2452</v>
          </cell>
          <cell r="AV267">
            <v>8</v>
          </cell>
          <cell r="AX267">
            <v>0</v>
          </cell>
          <cell r="AY267">
            <v>1</v>
          </cell>
          <cell r="BA267">
            <v>4</v>
          </cell>
          <cell r="BC267">
            <v>2</v>
          </cell>
          <cell r="BE267">
            <v>3</v>
          </cell>
          <cell r="BG267">
            <v>10</v>
          </cell>
          <cell r="BH267">
            <v>0</v>
          </cell>
          <cell r="BO267">
            <v>1</v>
          </cell>
          <cell r="BQ267">
            <v>1</v>
          </cell>
          <cell r="BR267">
            <v>0</v>
          </cell>
          <cell r="BS267">
            <v>0</v>
          </cell>
          <cell r="BT267">
            <v>0</v>
          </cell>
          <cell r="BU267">
            <v>0</v>
          </cell>
          <cell r="BZ267">
            <v>1</v>
          </cell>
          <cell r="CA267" t="str">
            <v>C40-083</v>
          </cell>
          <cell r="CB267">
            <v>14446070</v>
          </cell>
          <cell r="CC267">
            <v>0</v>
          </cell>
          <cell r="CD267">
            <v>0</v>
          </cell>
          <cell r="CE267">
            <v>1698996</v>
          </cell>
          <cell r="CF267">
            <v>16145066</v>
          </cell>
          <cell r="CG267">
            <v>6542654</v>
          </cell>
          <cell r="CH267">
            <v>0</v>
          </cell>
          <cell r="CI267">
            <v>2953007</v>
          </cell>
          <cell r="CJ267">
            <v>39952</v>
          </cell>
          <cell r="CK267">
            <v>52544</v>
          </cell>
          <cell r="CL267">
            <v>39419</v>
          </cell>
          <cell r="CM267">
            <v>13125</v>
          </cell>
          <cell r="CN267">
            <v>0</v>
          </cell>
          <cell r="CO267">
            <v>442405</v>
          </cell>
          <cell r="CP267">
            <v>1939464</v>
          </cell>
          <cell r="CQ267">
            <v>1030000</v>
          </cell>
          <cell r="CR267">
            <v>11970026</v>
          </cell>
          <cell r="CT267">
            <v>2903561</v>
          </cell>
          <cell r="CU267">
            <v>153800</v>
          </cell>
          <cell r="CV267">
            <v>50965</v>
          </cell>
          <cell r="CX267">
            <v>2</v>
          </cell>
          <cell r="CY267" t="str">
            <v>C40-083</v>
          </cell>
          <cell r="CZ267">
            <v>68912447</v>
          </cell>
          <cell r="DA267">
            <v>16401398</v>
          </cell>
          <cell r="DB267">
            <v>31255804</v>
          </cell>
          <cell r="DC267">
            <v>15840000</v>
          </cell>
          <cell r="DE267">
            <v>1</v>
          </cell>
          <cell r="DG267">
            <v>3</v>
          </cell>
          <cell r="DH267" t="str">
            <v>C40-083</v>
          </cell>
          <cell r="DI267">
            <v>0</v>
          </cell>
          <cell r="DJ267">
            <v>0</v>
          </cell>
          <cell r="DK267">
            <v>5000000</v>
          </cell>
          <cell r="DL267">
            <v>0</v>
          </cell>
          <cell r="DM267">
            <v>5000000</v>
          </cell>
          <cell r="DO267">
            <v>4</v>
          </cell>
          <cell r="DP267" t="str">
            <v>C40-083</v>
          </cell>
          <cell r="DQ267">
            <v>82650</v>
          </cell>
          <cell r="DR267">
            <v>0</v>
          </cell>
          <cell r="DS267">
            <v>51647</v>
          </cell>
          <cell r="DT267">
            <v>51775</v>
          </cell>
          <cell r="DU267">
            <v>0</v>
          </cell>
          <cell r="DV267">
            <v>28175</v>
          </cell>
          <cell r="DW267">
            <v>214247</v>
          </cell>
          <cell r="DY267">
            <v>5</v>
          </cell>
        </row>
        <row r="268">
          <cell r="N268">
            <v>2</v>
          </cell>
          <cell r="O268">
            <v>1</v>
          </cell>
          <cell r="P268">
            <v>37338</v>
          </cell>
          <cell r="Q268">
            <v>1</v>
          </cell>
          <cell r="T268">
            <v>0</v>
          </cell>
          <cell r="U268" t="str">
            <v>無床</v>
          </cell>
          <cell r="W268" t="str">
            <v>0</v>
          </cell>
          <cell r="X268">
            <v>19</v>
          </cell>
          <cell r="Y268" t="str">
            <v>その他</v>
          </cell>
          <cell r="Z268">
            <v>2</v>
          </cell>
          <cell r="AA268">
            <v>50</v>
          </cell>
          <cell r="AB268">
            <v>8</v>
          </cell>
          <cell r="AC268">
            <v>0</v>
          </cell>
          <cell r="AD268">
            <v>1</v>
          </cell>
          <cell r="AE268">
            <v>0</v>
          </cell>
          <cell r="AF268">
            <v>0</v>
          </cell>
          <cell r="AH268">
            <v>137</v>
          </cell>
          <cell r="AL268">
            <v>3</v>
          </cell>
          <cell r="AM268">
            <v>6</v>
          </cell>
          <cell r="AN268">
            <v>7</v>
          </cell>
          <cell r="AO268">
            <v>73</v>
          </cell>
          <cell r="AP268">
            <v>1</v>
          </cell>
          <cell r="AR268">
            <v>1</v>
          </cell>
          <cell r="AT268">
            <v>58</v>
          </cell>
          <cell r="AU268">
            <v>1847</v>
          </cell>
          <cell r="AV268">
            <v>6</v>
          </cell>
          <cell r="AX268">
            <v>0</v>
          </cell>
          <cell r="AY268">
            <v>2</v>
          </cell>
          <cell r="BA268">
            <v>3</v>
          </cell>
          <cell r="BC268">
            <v>2</v>
          </cell>
          <cell r="BE268">
            <v>1</v>
          </cell>
          <cell r="BG268">
            <v>8</v>
          </cell>
          <cell r="BH268">
            <v>0</v>
          </cell>
          <cell r="BI268">
            <v>0</v>
          </cell>
          <cell r="BK268">
            <v>0</v>
          </cell>
          <cell r="BM268">
            <v>0</v>
          </cell>
          <cell r="BO268">
            <v>0</v>
          </cell>
          <cell r="BQ268">
            <v>0</v>
          </cell>
          <cell r="BR268">
            <v>0</v>
          </cell>
          <cell r="BZ268">
            <v>1</v>
          </cell>
          <cell r="CA268" t="str">
            <v>C01-049</v>
          </cell>
          <cell r="CB268">
            <v>10245256</v>
          </cell>
          <cell r="CC268">
            <v>0</v>
          </cell>
          <cell r="CD268">
            <v>85565</v>
          </cell>
          <cell r="CE268">
            <v>0</v>
          </cell>
          <cell r="CF268">
            <v>10330821</v>
          </cell>
          <cell r="CG268">
            <v>5499162</v>
          </cell>
          <cell r="CH268">
            <v>0</v>
          </cell>
          <cell r="CI268">
            <v>1404339</v>
          </cell>
          <cell r="CJ268">
            <v>0</v>
          </cell>
          <cell r="CK268">
            <v>599688</v>
          </cell>
          <cell r="CL268">
            <v>599688</v>
          </cell>
          <cell r="CM268">
            <v>0</v>
          </cell>
          <cell r="CN268">
            <v>0</v>
          </cell>
          <cell r="CO268">
            <v>211863</v>
          </cell>
          <cell r="CP268">
            <v>2140230</v>
          </cell>
          <cell r="CQ268">
            <v>633333</v>
          </cell>
          <cell r="CR268">
            <v>9855282</v>
          </cell>
          <cell r="CT268">
            <v>0</v>
          </cell>
          <cell r="CU268">
            <v>70000</v>
          </cell>
          <cell r="CV268">
            <v>21300</v>
          </cell>
          <cell r="CX268">
            <v>2</v>
          </cell>
          <cell r="CY268" t="str">
            <v>C01-049</v>
          </cell>
          <cell r="CZ268">
            <v>36160752</v>
          </cell>
          <cell r="DA268">
            <v>6357913</v>
          </cell>
          <cell r="DB268">
            <v>27340973</v>
          </cell>
          <cell r="DC268">
            <v>16820353</v>
          </cell>
          <cell r="DE268">
            <v>1</v>
          </cell>
          <cell r="DG268">
            <v>3</v>
          </cell>
          <cell r="DH268" t="str">
            <v>C01-049</v>
          </cell>
          <cell r="DK268">
            <v>10000000</v>
          </cell>
          <cell r="DL268">
            <v>5000000</v>
          </cell>
          <cell r="DM268">
            <v>15000000</v>
          </cell>
          <cell r="DO268">
            <v>4</v>
          </cell>
          <cell r="DP268" t="str">
            <v>C01-049</v>
          </cell>
          <cell r="DQ268">
            <v>58200</v>
          </cell>
          <cell r="DS268">
            <v>10267</v>
          </cell>
          <cell r="DT268">
            <v>20766</v>
          </cell>
          <cell r="DV268">
            <v>42003</v>
          </cell>
          <cell r="DW268">
            <v>131236</v>
          </cell>
          <cell r="DY268">
            <v>5</v>
          </cell>
        </row>
        <row r="269">
          <cell r="N269">
            <v>2</v>
          </cell>
          <cell r="O269">
            <v>11</v>
          </cell>
          <cell r="P269">
            <v>56110</v>
          </cell>
          <cell r="Q269">
            <v>3</v>
          </cell>
          <cell r="T269">
            <v>0</v>
          </cell>
          <cell r="U269" t="str">
            <v>無床</v>
          </cell>
          <cell r="W269" t="str">
            <v>3</v>
          </cell>
          <cell r="X269">
            <v>19</v>
          </cell>
          <cell r="Y269" t="str">
            <v>その他</v>
          </cell>
          <cell r="Z269">
            <v>2</v>
          </cell>
          <cell r="AA269">
            <v>59</v>
          </cell>
          <cell r="AB269">
            <v>3</v>
          </cell>
          <cell r="AC269">
            <v>0</v>
          </cell>
          <cell r="AD269">
            <v>1</v>
          </cell>
          <cell r="AE269">
            <v>0</v>
          </cell>
          <cell r="AF269">
            <v>0</v>
          </cell>
          <cell r="AG269">
            <v>0</v>
          </cell>
          <cell r="AH269">
            <v>190</v>
          </cell>
          <cell r="AI269">
            <v>0</v>
          </cell>
          <cell r="AJ269">
            <v>0</v>
          </cell>
          <cell r="AL269">
            <v>2</v>
          </cell>
          <cell r="AM269">
            <v>59</v>
          </cell>
          <cell r="AN269">
            <v>3</v>
          </cell>
          <cell r="AO269">
            <v>67</v>
          </cell>
          <cell r="AP269">
            <v>1</v>
          </cell>
          <cell r="AR269">
            <v>1</v>
          </cell>
          <cell r="AT269">
            <v>103</v>
          </cell>
          <cell r="AU269">
            <v>638</v>
          </cell>
          <cell r="AV269">
            <v>8</v>
          </cell>
          <cell r="AX269">
            <v>0</v>
          </cell>
          <cell r="AY269">
            <v>1</v>
          </cell>
          <cell r="BA269">
            <v>0</v>
          </cell>
          <cell r="BC269">
            <v>1</v>
          </cell>
          <cell r="BE269">
            <v>0</v>
          </cell>
          <cell r="BG269">
            <v>2</v>
          </cell>
          <cell r="BH269">
            <v>0</v>
          </cell>
          <cell r="BI269">
            <v>0</v>
          </cell>
          <cell r="BK269">
            <v>1</v>
          </cell>
          <cell r="BM269">
            <v>2</v>
          </cell>
          <cell r="BO269">
            <v>1</v>
          </cell>
          <cell r="BQ269">
            <v>4</v>
          </cell>
          <cell r="BR269">
            <v>0</v>
          </cell>
          <cell r="BS269">
            <v>0</v>
          </cell>
          <cell r="BT269">
            <v>0</v>
          </cell>
          <cell r="BU269">
            <v>0</v>
          </cell>
          <cell r="BV269">
            <v>0</v>
          </cell>
          <cell r="BW269">
            <v>0</v>
          </cell>
          <cell r="BX269">
            <v>0</v>
          </cell>
          <cell r="BZ269">
            <v>1</v>
          </cell>
          <cell r="CA269" t="str">
            <v>C11-031</v>
          </cell>
          <cell r="CB269">
            <v>3611320</v>
          </cell>
          <cell r="CC269">
            <v>0</v>
          </cell>
          <cell r="CD269">
            <v>1437500</v>
          </cell>
          <cell r="CE269">
            <v>349500</v>
          </cell>
          <cell r="CF269">
            <v>5398320</v>
          </cell>
          <cell r="CG269">
            <v>1979600</v>
          </cell>
          <cell r="CH269">
            <v>0</v>
          </cell>
          <cell r="CI269">
            <v>757524</v>
          </cell>
          <cell r="CJ269">
            <v>119303</v>
          </cell>
          <cell r="CK269">
            <v>80246</v>
          </cell>
          <cell r="CL269">
            <v>80246</v>
          </cell>
          <cell r="CM269">
            <v>0</v>
          </cell>
          <cell r="CN269">
            <v>0</v>
          </cell>
          <cell r="CO269">
            <v>243295</v>
          </cell>
          <cell r="CP269">
            <v>845526</v>
          </cell>
          <cell r="CQ269">
            <v>300000</v>
          </cell>
          <cell r="CR269">
            <v>4025494</v>
          </cell>
          <cell r="CT269">
            <v>2087600</v>
          </cell>
          <cell r="CU269">
            <v>399300</v>
          </cell>
          <cell r="CV269">
            <v>47900</v>
          </cell>
          <cell r="CX269">
            <v>2</v>
          </cell>
          <cell r="CY269" t="str">
            <v>C11-031</v>
          </cell>
          <cell r="CZ269">
            <v>62930002</v>
          </cell>
          <cell r="DA269">
            <v>21795675</v>
          </cell>
          <cell r="DB269">
            <v>44855532</v>
          </cell>
          <cell r="DC269">
            <v>38480000</v>
          </cell>
          <cell r="DE269">
            <v>1</v>
          </cell>
          <cell r="DG269">
            <v>3</v>
          </cell>
          <cell r="DH269" t="str">
            <v>C11-031</v>
          </cell>
          <cell r="DI269">
            <v>0</v>
          </cell>
          <cell r="DJ269">
            <v>0</v>
          </cell>
          <cell r="DK269">
            <v>0</v>
          </cell>
          <cell r="DL269">
            <v>350000</v>
          </cell>
          <cell r="DM269">
            <v>350000</v>
          </cell>
          <cell r="DO269">
            <v>4</v>
          </cell>
          <cell r="DP269" t="str">
            <v>C11-031</v>
          </cell>
          <cell r="DQ269">
            <v>6000</v>
          </cell>
          <cell r="DR269">
            <v>300000</v>
          </cell>
          <cell r="DS269">
            <v>0</v>
          </cell>
          <cell r="DT269">
            <v>0</v>
          </cell>
          <cell r="DU269">
            <v>21000</v>
          </cell>
          <cell r="DV269">
            <v>108094</v>
          </cell>
          <cell r="DW269">
            <v>435094</v>
          </cell>
          <cell r="DY269">
            <v>5</v>
          </cell>
        </row>
        <row r="270">
          <cell r="N270">
            <v>2</v>
          </cell>
          <cell r="O270">
            <v>43</v>
          </cell>
          <cell r="P270">
            <v>64006</v>
          </cell>
          <cell r="Q270">
            <v>1</v>
          </cell>
          <cell r="T270">
            <v>1</v>
          </cell>
          <cell r="U270" t="str">
            <v>有床</v>
          </cell>
          <cell r="W270" t="str">
            <v>A</v>
          </cell>
          <cell r="X270">
            <v>23</v>
          </cell>
          <cell r="Y270" t="str">
            <v>個人</v>
          </cell>
          <cell r="Z270">
            <v>2</v>
          </cell>
          <cell r="AA270">
            <v>22</v>
          </cell>
          <cell r="AB270">
            <v>10</v>
          </cell>
          <cell r="AC270">
            <v>1</v>
          </cell>
          <cell r="AD270">
            <v>0</v>
          </cell>
          <cell r="AE270">
            <v>0</v>
          </cell>
          <cell r="AF270">
            <v>0</v>
          </cell>
          <cell r="AG270">
            <v>596</v>
          </cell>
          <cell r="AL270">
            <v>2</v>
          </cell>
          <cell r="AM270">
            <v>22</v>
          </cell>
          <cell r="AN270">
            <v>10</v>
          </cell>
          <cell r="AO270">
            <v>80</v>
          </cell>
          <cell r="AP270">
            <v>1</v>
          </cell>
          <cell r="AR270">
            <v>1</v>
          </cell>
          <cell r="AT270">
            <v>38</v>
          </cell>
          <cell r="AU270">
            <v>695</v>
          </cell>
          <cell r="AV270">
            <v>7</v>
          </cell>
          <cell r="AX270">
            <v>299</v>
          </cell>
          <cell r="AY270">
            <v>0</v>
          </cell>
          <cell r="BA270">
            <v>5</v>
          </cell>
          <cell r="BC270">
            <v>0</v>
          </cell>
          <cell r="BE270">
            <v>2</v>
          </cell>
          <cell r="BG270">
            <v>7</v>
          </cell>
          <cell r="BH270">
            <v>0</v>
          </cell>
          <cell r="BI270">
            <v>0</v>
          </cell>
          <cell r="BK270">
            <v>0</v>
          </cell>
          <cell r="BM270">
            <v>0</v>
          </cell>
          <cell r="BO270">
            <v>2</v>
          </cell>
          <cell r="BQ270">
            <v>2</v>
          </cell>
          <cell r="BR270">
            <v>0</v>
          </cell>
          <cell r="BS270">
            <v>0</v>
          </cell>
          <cell r="BT270">
            <v>0</v>
          </cell>
          <cell r="BU270">
            <v>0</v>
          </cell>
          <cell r="BZ270">
            <v>1</v>
          </cell>
          <cell r="CA270" t="str">
            <v>C43-051</v>
          </cell>
          <cell r="CB270">
            <v>6193990</v>
          </cell>
          <cell r="CC270">
            <v>1227724</v>
          </cell>
          <cell r="CD270">
            <v>0</v>
          </cell>
          <cell r="CE270">
            <v>68000</v>
          </cell>
          <cell r="CF270">
            <v>7489714</v>
          </cell>
          <cell r="CG270">
            <v>1389300</v>
          </cell>
          <cell r="CH270">
            <v>0</v>
          </cell>
          <cell r="CI270">
            <v>2302593</v>
          </cell>
          <cell r="CJ270">
            <v>0</v>
          </cell>
          <cell r="CK270">
            <v>156232</v>
          </cell>
          <cell r="CL270">
            <v>156232</v>
          </cell>
          <cell r="CM270">
            <v>0</v>
          </cell>
          <cell r="CN270">
            <v>0</v>
          </cell>
          <cell r="CO270">
            <v>125016</v>
          </cell>
          <cell r="CP270">
            <v>831473</v>
          </cell>
          <cell r="CQ270">
            <v>0</v>
          </cell>
          <cell r="CR270">
            <v>4804614</v>
          </cell>
          <cell r="CS270" t="str">
            <v/>
          </cell>
          <cell r="CT270">
            <v>20570500</v>
          </cell>
          <cell r="CU270">
            <v>9369700</v>
          </cell>
          <cell r="CV270">
            <v>662300</v>
          </cell>
          <cell r="CX270">
            <v>2</v>
          </cell>
          <cell r="CY270" t="str">
            <v>C43-051</v>
          </cell>
          <cell r="DE270">
            <v>3</v>
          </cell>
          <cell r="DG270">
            <v>3</v>
          </cell>
          <cell r="DH270" t="str">
            <v>C43-051</v>
          </cell>
          <cell r="DI270">
            <v>0</v>
          </cell>
          <cell r="DJ270">
            <v>692580</v>
          </cell>
          <cell r="DK270">
            <v>0</v>
          </cell>
          <cell r="DL270">
            <v>800000</v>
          </cell>
          <cell r="DM270">
            <v>1492580</v>
          </cell>
          <cell r="DO270">
            <v>4</v>
          </cell>
          <cell r="DP270" t="str">
            <v>C43-051</v>
          </cell>
          <cell r="DQ270">
            <v>18400</v>
          </cell>
          <cell r="DR270">
            <v>0</v>
          </cell>
          <cell r="DS270">
            <v>0</v>
          </cell>
          <cell r="DT270">
            <v>23000</v>
          </cell>
          <cell r="DU270">
            <v>10000</v>
          </cell>
          <cell r="DV270">
            <v>0</v>
          </cell>
          <cell r="DW270">
            <v>51400</v>
          </cell>
          <cell r="DY270">
            <v>5</v>
          </cell>
        </row>
        <row r="271">
          <cell r="N271">
            <v>2</v>
          </cell>
          <cell r="O271">
            <v>44</v>
          </cell>
          <cell r="P271">
            <v>53033</v>
          </cell>
          <cell r="Q271">
            <v>8</v>
          </cell>
          <cell r="T271">
            <v>0</v>
          </cell>
          <cell r="U271" t="str">
            <v>無床</v>
          </cell>
          <cell r="W271" t="str">
            <v>A</v>
          </cell>
          <cell r="X271">
            <v>19</v>
          </cell>
          <cell r="Y271" t="str">
            <v>その他</v>
          </cell>
          <cell r="Z271">
            <v>3</v>
          </cell>
          <cell r="AA271">
            <v>7</v>
          </cell>
          <cell r="AB271">
            <v>4</v>
          </cell>
          <cell r="AC271">
            <v>0</v>
          </cell>
          <cell r="AD271">
            <v>1</v>
          </cell>
          <cell r="AE271">
            <v>0</v>
          </cell>
          <cell r="AF271">
            <v>0</v>
          </cell>
          <cell r="AH271">
            <v>191</v>
          </cell>
          <cell r="AL271">
            <v>2</v>
          </cell>
          <cell r="AM271">
            <v>40</v>
          </cell>
          <cell r="AN271">
            <v>8</v>
          </cell>
          <cell r="AO271">
            <v>46</v>
          </cell>
          <cell r="AP271">
            <v>1</v>
          </cell>
          <cell r="AR271">
            <v>1</v>
          </cell>
          <cell r="AT271">
            <v>41</v>
          </cell>
          <cell r="AU271">
            <v>785</v>
          </cell>
          <cell r="AV271">
            <v>6</v>
          </cell>
          <cell r="AX271">
            <v>0</v>
          </cell>
          <cell r="AY271">
            <v>2</v>
          </cell>
          <cell r="BA271">
            <v>1</v>
          </cell>
          <cell r="BC271">
            <v>3</v>
          </cell>
          <cell r="BE271">
            <v>1</v>
          </cell>
          <cell r="BG271">
            <v>7</v>
          </cell>
          <cell r="BH271">
            <v>0</v>
          </cell>
          <cell r="BI271">
            <v>0</v>
          </cell>
          <cell r="BK271">
            <v>0</v>
          </cell>
          <cell r="BM271">
            <v>0</v>
          </cell>
          <cell r="BO271">
            <v>0</v>
          </cell>
          <cell r="BQ271">
            <v>0</v>
          </cell>
          <cell r="BR271">
            <v>0</v>
          </cell>
          <cell r="BT271">
            <v>0</v>
          </cell>
          <cell r="BZ271">
            <v>1</v>
          </cell>
          <cell r="CA271" t="str">
            <v>C44-002</v>
          </cell>
          <cell r="CB271">
            <v>9422000</v>
          </cell>
          <cell r="CC271">
            <v>0</v>
          </cell>
          <cell r="CD271">
            <v>0</v>
          </cell>
          <cell r="CE271">
            <v>0</v>
          </cell>
          <cell r="CF271">
            <v>9422000</v>
          </cell>
          <cell r="CG271">
            <v>5797396</v>
          </cell>
          <cell r="CH271">
            <v>0</v>
          </cell>
          <cell r="CI271">
            <v>1186157</v>
          </cell>
          <cell r="CJ271">
            <v>76127</v>
          </cell>
          <cell r="CK271">
            <v>201705</v>
          </cell>
          <cell r="CL271">
            <v>200025</v>
          </cell>
          <cell r="CM271">
            <v>1680</v>
          </cell>
          <cell r="CN271">
            <v>0</v>
          </cell>
          <cell r="CO271">
            <v>184183</v>
          </cell>
          <cell r="CP271">
            <v>551367</v>
          </cell>
          <cell r="CQ271">
            <v>200000</v>
          </cell>
          <cell r="CR271">
            <v>7996935</v>
          </cell>
          <cell r="CT271">
            <v>5458200</v>
          </cell>
          <cell r="CU271">
            <v>988700</v>
          </cell>
          <cell r="CV271">
            <v>1558</v>
          </cell>
          <cell r="CX271">
            <v>2</v>
          </cell>
          <cell r="CY271" t="str">
            <v>C44-002</v>
          </cell>
          <cell r="CZ271">
            <v>44344746</v>
          </cell>
          <cell r="DA271">
            <v>1883003</v>
          </cell>
          <cell r="DB271">
            <v>19060756</v>
          </cell>
          <cell r="DC271">
            <v>8212255</v>
          </cell>
          <cell r="DE271">
            <v>1</v>
          </cell>
          <cell r="DG271">
            <v>3</v>
          </cell>
          <cell r="DH271" t="str">
            <v>C44-002</v>
          </cell>
          <cell r="DI271">
            <v>0</v>
          </cell>
          <cell r="DJ271">
            <v>0</v>
          </cell>
          <cell r="DK271">
            <v>0</v>
          </cell>
          <cell r="DL271">
            <v>0</v>
          </cell>
          <cell r="DM271">
            <v>0</v>
          </cell>
          <cell r="DO271">
            <v>4</v>
          </cell>
          <cell r="DP271" t="str">
            <v>C44-002</v>
          </cell>
          <cell r="DQ271">
            <v>0</v>
          </cell>
          <cell r="DR271">
            <v>0</v>
          </cell>
          <cell r="DS271">
            <v>146387</v>
          </cell>
          <cell r="DT271">
            <v>15150</v>
          </cell>
          <cell r="DU271">
            <v>1750</v>
          </cell>
          <cell r="DV271">
            <v>0</v>
          </cell>
          <cell r="DW271">
            <v>163287</v>
          </cell>
          <cell r="DY271">
            <v>5</v>
          </cell>
        </row>
        <row r="272">
          <cell r="N272">
            <v>2</v>
          </cell>
          <cell r="O272">
            <v>15</v>
          </cell>
          <cell r="P272">
            <v>54033</v>
          </cell>
          <cell r="Q272">
            <v>9</v>
          </cell>
          <cell r="T272">
            <v>0</v>
          </cell>
          <cell r="U272" t="str">
            <v>無床</v>
          </cell>
          <cell r="W272" t="str">
            <v>1</v>
          </cell>
          <cell r="X272">
            <v>23</v>
          </cell>
          <cell r="Y272" t="str">
            <v>個人</v>
          </cell>
          <cell r="Z272">
            <v>2</v>
          </cell>
          <cell r="AA272">
            <v>23</v>
          </cell>
          <cell r="AB272">
            <v>6</v>
          </cell>
          <cell r="AC272">
            <v>1</v>
          </cell>
          <cell r="AD272">
            <v>0</v>
          </cell>
          <cell r="AE272">
            <v>0</v>
          </cell>
          <cell r="AF272">
            <v>0</v>
          </cell>
          <cell r="AG272">
            <v>224</v>
          </cell>
          <cell r="AL272">
            <v>2</v>
          </cell>
          <cell r="AM272">
            <v>44</v>
          </cell>
          <cell r="AN272">
            <v>11</v>
          </cell>
          <cell r="AO272">
            <v>68</v>
          </cell>
          <cell r="AP272">
            <v>1</v>
          </cell>
          <cell r="AR272">
            <v>1</v>
          </cell>
          <cell r="AT272">
            <v>404</v>
          </cell>
          <cell r="AU272">
            <v>1469</v>
          </cell>
          <cell r="AV272">
            <v>10</v>
          </cell>
          <cell r="AX272">
            <v>0</v>
          </cell>
          <cell r="BA272">
            <v>3</v>
          </cell>
          <cell r="BC272">
            <v>4</v>
          </cell>
          <cell r="BD272">
            <v>1</v>
          </cell>
          <cell r="BG272">
            <v>7</v>
          </cell>
          <cell r="BH272">
            <v>1</v>
          </cell>
          <cell r="BI272">
            <v>1</v>
          </cell>
          <cell r="BQ272">
            <v>1</v>
          </cell>
          <cell r="BR272">
            <v>0</v>
          </cell>
          <cell r="BU272">
            <v>0</v>
          </cell>
          <cell r="BX272">
            <v>0</v>
          </cell>
          <cell r="BZ272">
            <v>1</v>
          </cell>
          <cell r="CA272" t="str">
            <v>C15-021</v>
          </cell>
          <cell r="CB272">
            <v>5017280</v>
          </cell>
          <cell r="CC272">
            <v>22822</v>
          </cell>
          <cell r="CD272">
            <v>0</v>
          </cell>
          <cell r="CE272">
            <v>0</v>
          </cell>
          <cell r="CF272">
            <v>5040102</v>
          </cell>
          <cell r="CG272">
            <v>2745027</v>
          </cell>
          <cell r="CH272">
            <v>708333</v>
          </cell>
          <cell r="CI272">
            <v>62543</v>
          </cell>
          <cell r="CJ272">
            <v>18386</v>
          </cell>
          <cell r="CK272">
            <v>76020</v>
          </cell>
          <cell r="CL272">
            <v>29820</v>
          </cell>
          <cell r="CM272">
            <v>0</v>
          </cell>
          <cell r="CN272">
            <v>0</v>
          </cell>
          <cell r="CO272">
            <v>43406</v>
          </cell>
          <cell r="CP272">
            <v>580408</v>
          </cell>
          <cell r="CQ272">
            <v>0</v>
          </cell>
          <cell r="CR272">
            <v>3525790</v>
          </cell>
          <cell r="CT272">
            <v>3779100</v>
          </cell>
          <cell r="CU272">
            <v>1765900</v>
          </cell>
          <cell r="CV272">
            <v>0</v>
          </cell>
          <cell r="CX272">
            <v>2</v>
          </cell>
          <cell r="CY272" t="str">
            <v>C15-021</v>
          </cell>
          <cell r="CZ272">
            <v>41714397</v>
          </cell>
          <cell r="DA272">
            <v>4965888</v>
          </cell>
          <cell r="DB272">
            <v>36786128</v>
          </cell>
          <cell r="DC272">
            <v>36161331</v>
          </cell>
          <cell r="DE272">
            <v>2</v>
          </cell>
          <cell r="DG272">
            <v>3</v>
          </cell>
          <cell r="DH272" t="str">
            <v>C15-021</v>
          </cell>
          <cell r="DI272">
            <v>0</v>
          </cell>
          <cell r="DJ272">
            <v>0</v>
          </cell>
          <cell r="DK272">
            <v>0</v>
          </cell>
          <cell r="DL272">
            <v>0</v>
          </cell>
          <cell r="DM272">
            <v>0</v>
          </cell>
          <cell r="DO272">
            <v>4</v>
          </cell>
          <cell r="DP272" t="str">
            <v>C15-021</v>
          </cell>
          <cell r="DQ272">
            <v>28900</v>
          </cell>
          <cell r="DR272">
            <v>0</v>
          </cell>
          <cell r="DS272">
            <v>8269</v>
          </cell>
          <cell r="DT272">
            <v>94158</v>
          </cell>
          <cell r="DU272">
            <v>0</v>
          </cell>
          <cell r="DV272">
            <v>0</v>
          </cell>
          <cell r="DW272">
            <v>131327</v>
          </cell>
          <cell r="DY272">
            <v>5</v>
          </cell>
        </row>
        <row r="273">
          <cell r="N273">
            <v>2</v>
          </cell>
          <cell r="O273">
            <v>23</v>
          </cell>
          <cell r="P273">
            <v>58159</v>
          </cell>
          <cell r="Q273">
            <v>7</v>
          </cell>
          <cell r="T273">
            <v>0</v>
          </cell>
          <cell r="U273" t="str">
            <v>無床</v>
          </cell>
          <cell r="W273" t="str">
            <v>4</v>
          </cell>
          <cell r="X273">
            <v>23</v>
          </cell>
          <cell r="Y273" t="str">
            <v>個人</v>
          </cell>
          <cell r="Z273">
            <v>3</v>
          </cell>
          <cell r="AA273">
            <v>3</v>
          </cell>
          <cell r="AB273">
            <v>5</v>
          </cell>
          <cell r="AC273">
            <v>1</v>
          </cell>
          <cell r="AD273">
            <v>0</v>
          </cell>
          <cell r="AE273">
            <v>0</v>
          </cell>
          <cell r="AF273">
            <v>0</v>
          </cell>
          <cell r="AG273">
            <v>263</v>
          </cell>
          <cell r="AH273">
            <v>0</v>
          </cell>
          <cell r="AI273">
            <v>0</v>
          </cell>
          <cell r="AJ273">
            <v>0</v>
          </cell>
          <cell r="AL273">
            <v>3</v>
          </cell>
          <cell r="AM273">
            <v>3</v>
          </cell>
          <cell r="AN273">
            <v>4</v>
          </cell>
          <cell r="AO273">
            <v>44</v>
          </cell>
          <cell r="AP273">
            <v>1</v>
          </cell>
          <cell r="AR273">
            <v>1</v>
          </cell>
          <cell r="AT273">
            <v>1018</v>
          </cell>
          <cell r="AU273">
            <v>1241</v>
          </cell>
          <cell r="AV273">
            <v>10</v>
          </cell>
          <cell r="AX273">
            <v>0</v>
          </cell>
          <cell r="AY273">
            <v>0</v>
          </cell>
          <cell r="AZ273">
            <v>0</v>
          </cell>
          <cell r="BA273">
            <v>0</v>
          </cell>
          <cell r="BB273">
            <v>0</v>
          </cell>
          <cell r="BC273">
            <v>3</v>
          </cell>
          <cell r="BD273">
            <v>0</v>
          </cell>
          <cell r="BE273">
            <v>3</v>
          </cell>
          <cell r="BF273">
            <v>1</v>
          </cell>
          <cell r="BG273">
            <v>6</v>
          </cell>
          <cell r="BH273">
            <v>1</v>
          </cell>
          <cell r="BI273">
            <v>0</v>
          </cell>
          <cell r="BJ273">
            <v>0</v>
          </cell>
          <cell r="BK273">
            <v>0</v>
          </cell>
          <cell r="BL273">
            <v>0</v>
          </cell>
          <cell r="BM273">
            <v>0</v>
          </cell>
          <cell r="BN273">
            <v>0</v>
          </cell>
          <cell r="BO273">
            <v>2</v>
          </cell>
          <cell r="BP273">
            <v>0</v>
          </cell>
          <cell r="BQ273">
            <v>2</v>
          </cell>
          <cell r="BR273">
            <v>0</v>
          </cell>
          <cell r="BS273">
            <v>0</v>
          </cell>
          <cell r="BT273">
            <v>0</v>
          </cell>
          <cell r="BU273">
            <v>0</v>
          </cell>
          <cell r="BV273">
            <v>0</v>
          </cell>
          <cell r="BW273">
            <v>0</v>
          </cell>
          <cell r="BX273">
            <v>0</v>
          </cell>
          <cell r="BZ273">
            <v>1</v>
          </cell>
          <cell r="CA273" t="str">
            <v>C23-080</v>
          </cell>
          <cell r="CB273">
            <v>10245180</v>
          </cell>
          <cell r="CC273">
            <v>0</v>
          </cell>
          <cell r="CD273">
            <v>116630</v>
          </cell>
          <cell r="CE273">
            <v>167500</v>
          </cell>
          <cell r="CF273">
            <v>10529310</v>
          </cell>
          <cell r="CG273">
            <v>2095641</v>
          </cell>
          <cell r="CH273">
            <v>750000</v>
          </cell>
          <cell r="CI273">
            <v>1907939</v>
          </cell>
          <cell r="CJ273">
            <v>58339</v>
          </cell>
          <cell r="CK273">
            <v>68009</v>
          </cell>
          <cell r="CL273">
            <v>19657</v>
          </cell>
          <cell r="CM273">
            <v>0</v>
          </cell>
          <cell r="CN273">
            <v>12652</v>
          </cell>
          <cell r="CO273">
            <v>317147</v>
          </cell>
          <cell r="CP273">
            <v>1394407</v>
          </cell>
          <cell r="CQ273">
            <v>0</v>
          </cell>
          <cell r="CR273">
            <v>5841482</v>
          </cell>
          <cell r="CT273">
            <v>14876000</v>
          </cell>
          <cell r="CU273">
            <v>5862100</v>
          </cell>
          <cell r="CV273">
            <v>0</v>
          </cell>
          <cell r="CX273">
            <v>2</v>
          </cell>
          <cell r="CY273" t="str">
            <v>C23-080</v>
          </cell>
          <cell r="CZ273">
            <v>183570275</v>
          </cell>
          <cell r="DA273">
            <v>122272614</v>
          </cell>
          <cell r="DB273">
            <v>103046549</v>
          </cell>
          <cell r="DC273">
            <v>102605071</v>
          </cell>
          <cell r="DE273">
            <v>2</v>
          </cell>
          <cell r="DG273">
            <v>3</v>
          </cell>
          <cell r="DH273" t="str">
            <v>C23-080</v>
          </cell>
          <cell r="DI273">
            <v>0</v>
          </cell>
          <cell r="DJ273">
            <v>0</v>
          </cell>
          <cell r="DK273">
            <v>0</v>
          </cell>
          <cell r="DL273">
            <v>3172400</v>
          </cell>
          <cell r="DM273">
            <v>3172400</v>
          </cell>
          <cell r="DO273">
            <v>4</v>
          </cell>
          <cell r="DP273" t="str">
            <v>C23-080</v>
          </cell>
          <cell r="DQ273">
            <v>24700</v>
          </cell>
          <cell r="DR273">
            <v>102270</v>
          </cell>
          <cell r="DS273">
            <v>18350</v>
          </cell>
          <cell r="DT273">
            <v>74460</v>
          </cell>
          <cell r="DU273">
            <v>0</v>
          </cell>
          <cell r="DV273">
            <v>228836</v>
          </cell>
          <cell r="DW273">
            <v>448616</v>
          </cell>
          <cell r="DY273">
            <v>5</v>
          </cell>
        </row>
        <row r="274">
          <cell r="N274">
            <v>2</v>
          </cell>
          <cell r="O274">
            <v>1</v>
          </cell>
          <cell r="P274">
            <v>5035</v>
          </cell>
          <cell r="Q274">
            <v>2</v>
          </cell>
          <cell r="T274">
            <v>0</v>
          </cell>
          <cell r="U274" t="str">
            <v>無床</v>
          </cell>
          <cell r="W274" t="str">
            <v>0</v>
          </cell>
          <cell r="X274">
            <v>23</v>
          </cell>
          <cell r="Y274" t="str">
            <v>個人</v>
          </cell>
          <cell r="Z274">
            <v>2</v>
          </cell>
          <cell r="AA274">
            <v>29</v>
          </cell>
          <cell r="AB274">
            <v>12</v>
          </cell>
          <cell r="AC274">
            <v>1</v>
          </cell>
          <cell r="AD274">
            <v>0</v>
          </cell>
          <cell r="AE274">
            <v>0</v>
          </cell>
          <cell r="AF274">
            <v>0</v>
          </cell>
          <cell r="AG274">
            <v>249</v>
          </cell>
          <cell r="AL274">
            <v>2</v>
          </cell>
          <cell r="AM274">
            <v>50</v>
          </cell>
          <cell r="AN274">
            <v>11</v>
          </cell>
          <cell r="AO274">
            <v>73</v>
          </cell>
          <cell r="AP274">
            <v>1</v>
          </cell>
          <cell r="AR274">
            <v>1</v>
          </cell>
          <cell r="AT274">
            <v>44</v>
          </cell>
          <cell r="AU274">
            <v>149</v>
          </cell>
          <cell r="AV274">
            <v>5</v>
          </cell>
          <cell r="AX274">
            <v>0</v>
          </cell>
          <cell r="AY274">
            <v>0</v>
          </cell>
          <cell r="BA274">
            <v>2</v>
          </cell>
          <cell r="BC274">
            <v>1</v>
          </cell>
          <cell r="BE274">
            <v>1</v>
          </cell>
          <cell r="BF274">
            <v>1</v>
          </cell>
          <cell r="BG274">
            <v>4</v>
          </cell>
          <cell r="BH274">
            <v>1</v>
          </cell>
          <cell r="BI274">
            <v>0</v>
          </cell>
          <cell r="BK274">
            <v>0</v>
          </cell>
          <cell r="BM274">
            <v>0</v>
          </cell>
          <cell r="BO274">
            <v>0</v>
          </cell>
          <cell r="BQ274">
            <v>0</v>
          </cell>
          <cell r="BR274">
            <v>0</v>
          </cell>
          <cell r="BZ274">
            <v>1</v>
          </cell>
          <cell r="CA274" t="str">
            <v>C01-021</v>
          </cell>
          <cell r="CB274">
            <v>3133245</v>
          </cell>
          <cell r="CC274">
            <v>0</v>
          </cell>
          <cell r="CD274">
            <v>0</v>
          </cell>
          <cell r="CE274">
            <v>14607</v>
          </cell>
          <cell r="CF274">
            <v>3147852</v>
          </cell>
          <cell r="CG274">
            <v>1274583</v>
          </cell>
          <cell r="CH274">
            <v>160000</v>
          </cell>
          <cell r="CI274">
            <v>785220</v>
          </cell>
          <cell r="CJ274">
            <v>5617</v>
          </cell>
          <cell r="CK274">
            <v>110607</v>
          </cell>
          <cell r="CL274">
            <v>110607</v>
          </cell>
          <cell r="CM274">
            <v>0</v>
          </cell>
          <cell r="CN274">
            <v>0</v>
          </cell>
          <cell r="CO274">
            <v>124990</v>
          </cell>
          <cell r="CP274">
            <v>268235</v>
          </cell>
          <cell r="CQ274">
            <v>0</v>
          </cell>
          <cell r="CR274">
            <v>2569252</v>
          </cell>
          <cell r="CT274">
            <v>1892000</v>
          </cell>
          <cell r="CU274">
            <v>597800</v>
          </cell>
          <cell r="CV274">
            <v>2300</v>
          </cell>
          <cell r="CX274">
            <v>2</v>
          </cell>
          <cell r="CY274" t="str">
            <v>C01-021</v>
          </cell>
          <cell r="CZ274">
            <v>154876142</v>
          </cell>
          <cell r="DA274">
            <v>127429537</v>
          </cell>
          <cell r="DB274">
            <v>530608</v>
          </cell>
          <cell r="DC274">
            <v>0</v>
          </cell>
          <cell r="DE274">
            <v>2</v>
          </cell>
          <cell r="DG274">
            <v>3</v>
          </cell>
          <cell r="DH274" t="str">
            <v>C01-021</v>
          </cell>
          <cell r="DI274">
            <v>0</v>
          </cell>
          <cell r="DJ274">
            <v>0</v>
          </cell>
          <cell r="DK274">
            <v>0</v>
          </cell>
          <cell r="DL274">
            <v>0</v>
          </cell>
          <cell r="DM274">
            <v>0</v>
          </cell>
          <cell r="DO274">
            <v>4</v>
          </cell>
          <cell r="DP274" t="str">
            <v>C01-021</v>
          </cell>
          <cell r="DQ274">
            <v>0</v>
          </cell>
          <cell r="DR274">
            <v>0</v>
          </cell>
          <cell r="DS274">
            <v>0</v>
          </cell>
          <cell r="DT274">
            <v>0</v>
          </cell>
          <cell r="DU274">
            <v>0</v>
          </cell>
          <cell r="DV274">
            <v>0</v>
          </cell>
          <cell r="DW274">
            <v>0</v>
          </cell>
          <cell r="DY274">
            <v>5</v>
          </cell>
        </row>
        <row r="275">
          <cell r="N275">
            <v>2</v>
          </cell>
          <cell r="O275">
            <v>11</v>
          </cell>
          <cell r="P275">
            <v>59069</v>
          </cell>
          <cell r="Q275">
            <v>7</v>
          </cell>
          <cell r="T275">
            <v>0</v>
          </cell>
          <cell r="U275" t="str">
            <v>無床</v>
          </cell>
          <cell r="W275" t="str">
            <v>3</v>
          </cell>
          <cell r="X275">
            <v>23</v>
          </cell>
          <cell r="Y275" t="str">
            <v>個人</v>
          </cell>
          <cell r="Z275">
            <v>2</v>
          </cell>
          <cell r="AA275">
            <v>51</v>
          </cell>
          <cell r="AB275">
            <v>1</v>
          </cell>
          <cell r="AC275">
            <v>1</v>
          </cell>
          <cell r="AD275">
            <v>0</v>
          </cell>
          <cell r="AE275">
            <v>0</v>
          </cell>
          <cell r="AF275">
            <v>0</v>
          </cell>
          <cell r="AG275">
            <v>66</v>
          </cell>
          <cell r="AL275">
            <v>2</v>
          </cell>
          <cell r="AM275">
            <v>50</v>
          </cell>
          <cell r="AN275">
            <v>12</v>
          </cell>
          <cell r="AO275">
            <v>55</v>
          </cell>
          <cell r="AP275">
            <v>1</v>
          </cell>
          <cell r="AR275">
            <v>1</v>
          </cell>
          <cell r="AS275">
            <v>1</v>
          </cell>
          <cell r="AT275">
            <v>137</v>
          </cell>
          <cell r="AU275">
            <v>48</v>
          </cell>
          <cell r="AV275">
            <v>11.5</v>
          </cell>
          <cell r="AX275">
            <v>0</v>
          </cell>
          <cell r="AY275">
            <v>0</v>
          </cell>
          <cell r="AZ275">
            <v>0</v>
          </cell>
          <cell r="BA275">
            <v>0</v>
          </cell>
          <cell r="BB275">
            <v>0</v>
          </cell>
          <cell r="BC275">
            <v>0</v>
          </cell>
          <cell r="BD275">
            <v>0</v>
          </cell>
          <cell r="BE275">
            <v>0</v>
          </cell>
          <cell r="BF275">
            <v>0</v>
          </cell>
          <cell r="BG275">
            <v>0</v>
          </cell>
          <cell r="BH275">
            <v>0</v>
          </cell>
          <cell r="BI275">
            <v>0</v>
          </cell>
          <cell r="BK275">
            <v>0</v>
          </cell>
          <cell r="BL275">
            <v>0</v>
          </cell>
          <cell r="BM275">
            <v>2</v>
          </cell>
          <cell r="BN275">
            <v>1</v>
          </cell>
          <cell r="BO275">
            <v>0</v>
          </cell>
          <cell r="BP275">
            <v>0</v>
          </cell>
          <cell r="BQ275">
            <v>2</v>
          </cell>
          <cell r="BR275">
            <v>1</v>
          </cell>
          <cell r="BS275">
            <v>0</v>
          </cell>
          <cell r="BT275">
            <v>0</v>
          </cell>
          <cell r="BU275">
            <v>0</v>
          </cell>
          <cell r="BV275">
            <v>0</v>
          </cell>
          <cell r="BW275">
            <v>0</v>
          </cell>
          <cell r="BX275">
            <v>0</v>
          </cell>
          <cell r="BZ275">
            <v>1</v>
          </cell>
          <cell r="CA275" t="str">
            <v>C11-052</v>
          </cell>
          <cell r="CB275">
            <v>915760</v>
          </cell>
          <cell r="CC275">
            <v>0</v>
          </cell>
          <cell r="CD275">
            <v>0</v>
          </cell>
          <cell r="CE275">
            <v>634159</v>
          </cell>
          <cell r="CF275">
            <v>1549919</v>
          </cell>
          <cell r="CG275">
            <v>166975</v>
          </cell>
          <cell r="CH275">
            <v>60450</v>
          </cell>
          <cell r="CI275">
            <v>158096</v>
          </cell>
          <cell r="CJ275">
            <v>20243</v>
          </cell>
          <cell r="CK275">
            <v>23671</v>
          </cell>
          <cell r="CL275">
            <v>2182</v>
          </cell>
          <cell r="CM275">
            <v>0</v>
          </cell>
          <cell r="CN275">
            <v>0</v>
          </cell>
          <cell r="CO275">
            <v>68760</v>
          </cell>
          <cell r="CP275">
            <v>488238</v>
          </cell>
          <cell r="CQ275">
            <v>0</v>
          </cell>
          <cell r="CR275">
            <v>925983</v>
          </cell>
          <cell r="CT275">
            <v>1104200</v>
          </cell>
          <cell r="CU275">
            <v>751500</v>
          </cell>
          <cell r="CV275">
            <v>65500</v>
          </cell>
          <cell r="CX275">
            <v>2</v>
          </cell>
          <cell r="CY275" t="str">
            <v>C11-052</v>
          </cell>
          <cell r="DE275">
            <v>3</v>
          </cell>
          <cell r="DG275">
            <v>3</v>
          </cell>
          <cell r="DH275" t="str">
            <v>C11-052</v>
          </cell>
          <cell r="DI275">
            <v>0</v>
          </cell>
          <cell r="DJ275">
            <v>1315000</v>
          </cell>
          <cell r="DK275">
            <v>0</v>
          </cell>
          <cell r="DL275">
            <v>0</v>
          </cell>
          <cell r="DM275">
            <v>1315000</v>
          </cell>
          <cell r="DO275">
            <v>4</v>
          </cell>
          <cell r="DP275" t="str">
            <v>C11-052</v>
          </cell>
          <cell r="DQ275">
            <v>8000</v>
          </cell>
          <cell r="DR275">
            <v>11208</v>
          </cell>
          <cell r="DS275">
            <v>34835</v>
          </cell>
          <cell r="DT275">
            <v>22721</v>
          </cell>
          <cell r="DU275">
            <v>2500</v>
          </cell>
          <cell r="DV275">
            <v>0</v>
          </cell>
          <cell r="DW275">
            <v>79264</v>
          </cell>
          <cell r="DY275">
            <v>5</v>
          </cell>
        </row>
        <row r="276">
          <cell r="N276">
            <v>2</v>
          </cell>
          <cell r="O276">
            <v>47</v>
          </cell>
          <cell r="P276">
            <v>56023</v>
          </cell>
          <cell r="Q276">
            <v>7</v>
          </cell>
          <cell r="T276">
            <v>0</v>
          </cell>
          <cell r="U276" t="str">
            <v>無床</v>
          </cell>
          <cell r="W276" t="str">
            <v>A</v>
          </cell>
          <cell r="X276">
            <v>23</v>
          </cell>
          <cell r="Y276" t="str">
            <v>個人</v>
          </cell>
          <cell r="Z276">
            <v>2</v>
          </cell>
          <cell r="AA276">
            <v>53</v>
          </cell>
          <cell r="AB276">
            <v>2</v>
          </cell>
          <cell r="AC276">
            <v>0</v>
          </cell>
          <cell r="AD276">
            <v>1</v>
          </cell>
          <cell r="AE276">
            <v>0</v>
          </cell>
          <cell r="AF276">
            <v>0</v>
          </cell>
          <cell r="AH276">
            <v>330</v>
          </cell>
          <cell r="AJ276">
            <v>0</v>
          </cell>
          <cell r="AL276">
            <v>2</v>
          </cell>
          <cell r="AM276">
            <v>47</v>
          </cell>
          <cell r="AN276">
            <v>5</v>
          </cell>
          <cell r="AO276">
            <v>75</v>
          </cell>
          <cell r="AP276">
            <v>1</v>
          </cell>
          <cell r="AR276">
            <v>1</v>
          </cell>
          <cell r="AT276">
            <v>230</v>
          </cell>
          <cell r="AU276">
            <v>2228</v>
          </cell>
          <cell r="AV276">
            <v>8</v>
          </cell>
          <cell r="AX276">
            <v>0</v>
          </cell>
          <cell r="AY276">
            <v>0</v>
          </cell>
          <cell r="AZ276">
            <v>0</v>
          </cell>
          <cell r="BA276">
            <v>8</v>
          </cell>
          <cell r="BB276">
            <v>0</v>
          </cell>
          <cell r="BC276">
            <v>4</v>
          </cell>
          <cell r="BD276">
            <v>1</v>
          </cell>
          <cell r="BE276">
            <v>2</v>
          </cell>
          <cell r="BF276">
            <v>0</v>
          </cell>
          <cell r="BG276">
            <v>14</v>
          </cell>
          <cell r="BH276">
            <v>1</v>
          </cell>
          <cell r="BI276">
            <v>0</v>
          </cell>
          <cell r="BJ276">
            <v>0</v>
          </cell>
          <cell r="BK276">
            <v>2</v>
          </cell>
          <cell r="BL276">
            <v>0</v>
          </cell>
          <cell r="BM276">
            <v>1</v>
          </cell>
          <cell r="BN276">
            <v>0</v>
          </cell>
          <cell r="BO276">
            <v>2</v>
          </cell>
          <cell r="BP276">
            <v>0</v>
          </cell>
          <cell r="BQ276">
            <v>5</v>
          </cell>
          <cell r="BR276">
            <v>0</v>
          </cell>
          <cell r="BS276">
            <v>0</v>
          </cell>
          <cell r="BT276">
            <v>0</v>
          </cell>
          <cell r="BU276">
            <v>0</v>
          </cell>
          <cell r="BV276">
            <v>0</v>
          </cell>
          <cell r="BW276">
            <v>0</v>
          </cell>
          <cell r="BX276">
            <v>0</v>
          </cell>
          <cell r="BZ276">
            <v>1</v>
          </cell>
          <cell r="CA276" t="str">
            <v>C47-017</v>
          </cell>
          <cell r="CB276">
            <v>20154105</v>
          </cell>
          <cell r="CC276">
            <v>0</v>
          </cell>
          <cell r="CD276">
            <v>0</v>
          </cell>
          <cell r="CE276">
            <v>0</v>
          </cell>
          <cell r="CF276">
            <v>20154105</v>
          </cell>
          <cell r="CG276">
            <v>5311843</v>
          </cell>
          <cell r="CH276">
            <v>866667</v>
          </cell>
          <cell r="CI276">
            <v>7229509</v>
          </cell>
          <cell r="CJ276">
            <v>719711</v>
          </cell>
          <cell r="CK276">
            <v>900000</v>
          </cell>
          <cell r="CL276">
            <v>0</v>
          </cell>
          <cell r="CM276">
            <v>0</v>
          </cell>
          <cell r="CN276">
            <v>900000</v>
          </cell>
          <cell r="CO276">
            <v>79640</v>
          </cell>
          <cell r="CP276">
            <v>2559616</v>
          </cell>
          <cell r="CQ276">
            <v>180800</v>
          </cell>
          <cell r="CR276">
            <v>16800319</v>
          </cell>
          <cell r="CT276">
            <v>14227000</v>
          </cell>
          <cell r="CU276">
            <v>5644800</v>
          </cell>
          <cell r="CV276">
            <v>0</v>
          </cell>
          <cell r="CX276">
            <v>2</v>
          </cell>
          <cell r="CY276" t="str">
            <v>C47-017</v>
          </cell>
          <cell r="CZ276">
            <v>60155287</v>
          </cell>
          <cell r="DA276">
            <v>1288428</v>
          </cell>
          <cell r="DB276">
            <v>36529103</v>
          </cell>
          <cell r="DC276">
            <v>25000000</v>
          </cell>
          <cell r="DG276">
            <v>3</v>
          </cell>
          <cell r="DH276" t="str">
            <v>C47-017</v>
          </cell>
          <cell r="DI276">
            <v>0</v>
          </cell>
          <cell r="DJ276">
            <v>0</v>
          </cell>
          <cell r="DK276">
            <v>0</v>
          </cell>
          <cell r="DL276">
            <v>0</v>
          </cell>
          <cell r="DM276">
            <v>0</v>
          </cell>
          <cell r="DO276">
            <v>4</v>
          </cell>
          <cell r="DP276" t="str">
            <v>C47-017</v>
          </cell>
          <cell r="DQ276">
            <v>175000</v>
          </cell>
          <cell r="DR276">
            <v>0</v>
          </cell>
          <cell r="DS276">
            <v>0</v>
          </cell>
          <cell r="DT276">
            <v>0</v>
          </cell>
          <cell r="DU276">
            <v>0</v>
          </cell>
          <cell r="DV276">
            <v>0</v>
          </cell>
          <cell r="DW276">
            <v>175000</v>
          </cell>
          <cell r="DY276">
            <v>5</v>
          </cell>
        </row>
        <row r="277">
          <cell r="N277">
            <v>2</v>
          </cell>
          <cell r="O277">
            <v>36</v>
          </cell>
          <cell r="P277">
            <v>51029</v>
          </cell>
          <cell r="Q277">
            <v>0</v>
          </cell>
          <cell r="T277">
            <v>0</v>
          </cell>
          <cell r="U277" t="str">
            <v>無床</v>
          </cell>
          <cell r="W277" t="str">
            <v>9</v>
          </cell>
          <cell r="X277">
            <v>23</v>
          </cell>
          <cell r="Y277" t="str">
            <v>個人</v>
          </cell>
          <cell r="Z277">
            <v>2</v>
          </cell>
          <cell r="AA277">
            <v>57</v>
          </cell>
          <cell r="AB277">
            <v>4</v>
          </cell>
          <cell r="AC277">
            <v>1</v>
          </cell>
          <cell r="AD277">
            <v>0</v>
          </cell>
          <cell r="AE277">
            <v>0</v>
          </cell>
          <cell r="AF277">
            <v>0</v>
          </cell>
          <cell r="AG277">
            <v>181</v>
          </cell>
          <cell r="AL277">
            <v>2</v>
          </cell>
          <cell r="AM277">
            <v>57</v>
          </cell>
          <cell r="AN277">
            <v>3</v>
          </cell>
          <cell r="AO277">
            <v>58</v>
          </cell>
          <cell r="AP277">
            <v>1</v>
          </cell>
          <cell r="AR277">
            <v>1</v>
          </cell>
          <cell r="AT277">
            <v>42</v>
          </cell>
          <cell r="AU277">
            <v>246</v>
          </cell>
          <cell r="AV277">
            <v>8</v>
          </cell>
          <cell r="AY277">
            <v>0</v>
          </cell>
          <cell r="BA277">
            <v>0</v>
          </cell>
          <cell r="BC277">
            <v>0</v>
          </cell>
          <cell r="BE277">
            <v>0</v>
          </cell>
          <cell r="BG277">
            <v>0</v>
          </cell>
          <cell r="BH277">
            <v>0</v>
          </cell>
          <cell r="BI277">
            <v>0</v>
          </cell>
          <cell r="BK277">
            <v>0</v>
          </cell>
          <cell r="BM277">
            <v>0</v>
          </cell>
          <cell r="BO277">
            <v>0</v>
          </cell>
          <cell r="BQ277">
            <v>0</v>
          </cell>
          <cell r="BR277">
            <v>0</v>
          </cell>
          <cell r="BS277">
            <v>0</v>
          </cell>
          <cell r="BT277">
            <v>1</v>
          </cell>
          <cell r="BU277">
            <v>1</v>
          </cell>
          <cell r="BW277">
            <v>95</v>
          </cell>
          <cell r="BX277">
            <v>95</v>
          </cell>
          <cell r="BZ277">
            <v>1</v>
          </cell>
          <cell r="CA277" t="str">
            <v>C36-003</v>
          </cell>
          <cell r="CB277">
            <v>1714330</v>
          </cell>
          <cell r="CC277">
            <v>0</v>
          </cell>
          <cell r="CD277">
            <v>0</v>
          </cell>
          <cell r="CE277">
            <v>146180</v>
          </cell>
          <cell r="CF277">
            <v>1860510</v>
          </cell>
          <cell r="CG277">
            <v>0</v>
          </cell>
          <cell r="CI277">
            <v>417800</v>
          </cell>
          <cell r="CK277">
            <v>70637</v>
          </cell>
          <cell r="CL277">
            <v>70637</v>
          </cell>
          <cell r="CO277">
            <v>71358</v>
          </cell>
          <cell r="CP277">
            <v>290309</v>
          </cell>
          <cell r="CR277">
            <v>850104</v>
          </cell>
          <cell r="CT277">
            <v>456400</v>
          </cell>
          <cell r="CU277">
            <v>361300</v>
          </cell>
          <cell r="CV277">
            <v>0</v>
          </cell>
          <cell r="CX277">
            <v>2</v>
          </cell>
          <cell r="CY277" t="str">
            <v>C36-003</v>
          </cell>
          <cell r="DE277">
            <v>3</v>
          </cell>
          <cell r="DG277">
            <v>3</v>
          </cell>
          <cell r="DH277" t="str">
            <v>C36-003</v>
          </cell>
          <cell r="DI277">
            <v>0</v>
          </cell>
          <cell r="DJ277">
            <v>0</v>
          </cell>
          <cell r="DK277">
            <v>0</v>
          </cell>
          <cell r="DL277">
            <v>260000</v>
          </cell>
          <cell r="DM277">
            <v>260000</v>
          </cell>
          <cell r="DO277">
            <v>4</v>
          </cell>
          <cell r="DP277" t="str">
            <v>C36-003</v>
          </cell>
          <cell r="DQ277">
            <v>0</v>
          </cell>
          <cell r="DR277">
            <v>0</v>
          </cell>
          <cell r="DS277">
            <v>5151</v>
          </cell>
          <cell r="DT277">
            <v>45391</v>
          </cell>
          <cell r="DU277">
            <v>2000</v>
          </cell>
          <cell r="DV277">
            <v>0</v>
          </cell>
          <cell r="DW277">
            <v>52542</v>
          </cell>
          <cell r="DY277">
            <v>5</v>
          </cell>
        </row>
        <row r="278">
          <cell r="N278">
            <v>2</v>
          </cell>
          <cell r="O278">
            <v>31</v>
          </cell>
          <cell r="P278">
            <v>51117</v>
          </cell>
          <cell r="Q278">
            <v>5</v>
          </cell>
          <cell r="T278">
            <v>1</v>
          </cell>
          <cell r="U278" t="str">
            <v>有床</v>
          </cell>
          <cell r="W278" t="str">
            <v>8</v>
          </cell>
          <cell r="X278">
            <v>19</v>
          </cell>
          <cell r="Y278" t="str">
            <v>その他</v>
          </cell>
          <cell r="Z278">
            <v>2</v>
          </cell>
          <cell r="AA278">
            <v>51</v>
          </cell>
          <cell r="AB278">
            <v>1</v>
          </cell>
          <cell r="AC278">
            <v>1</v>
          </cell>
          <cell r="AD278">
            <v>0</v>
          </cell>
          <cell r="AE278">
            <v>0</v>
          </cell>
          <cell r="AF278">
            <v>0</v>
          </cell>
          <cell r="AG278">
            <v>547</v>
          </cell>
          <cell r="AL278">
            <v>2</v>
          </cell>
          <cell r="AM278">
            <v>50</v>
          </cell>
          <cell r="AN278">
            <v>12</v>
          </cell>
          <cell r="AO278">
            <v>63</v>
          </cell>
          <cell r="AP278">
            <v>1</v>
          </cell>
          <cell r="AR278">
            <v>1</v>
          </cell>
          <cell r="AT278">
            <v>100</v>
          </cell>
          <cell r="AU278">
            <v>1009</v>
          </cell>
          <cell r="AV278">
            <v>10</v>
          </cell>
          <cell r="AX278">
            <v>0</v>
          </cell>
          <cell r="AY278">
            <v>1</v>
          </cell>
          <cell r="BA278">
            <v>1</v>
          </cell>
          <cell r="BC278">
            <v>2</v>
          </cell>
          <cell r="BE278">
            <v>1</v>
          </cell>
          <cell r="BG278">
            <v>5</v>
          </cell>
          <cell r="BH278">
            <v>0</v>
          </cell>
          <cell r="BI278">
            <v>0</v>
          </cell>
          <cell r="BK278">
            <v>0</v>
          </cell>
          <cell r="BM278">
            <v>0</v>
          </cell>
          <cell r="BO278">
            <v>3</v>
          </cell>
          <cell r="BQ278">
            <v>3</v>
          </cell>
          <cell r="BR278">
            <v>0</v>
          </cell>
          <cell r="BZ278">
            <v>1</v>
          </cell>
          <cell r="CA278" t="str">
            <v>C31-004</v>
          </cell>
          <cell r="CB278">
            <v>3691630</v>
          </cell>
          <cell r="CC278">
            <v>103060</v>
          </cell>
          <cell r="CD278">
            <v>0</v>
          </cell>
          <cell r="CE278">
            <v>4000</v>
          </cell>
          <cell r="CF278">
            <v>3798690</v>
          </cell>
          <cell r="CG278">
            <v>3087861</v>
          </cell>
          <cell r="CH278">
            <v>0</v>
          </cell>
          <cell r="CI278">
            <v>2778</v>
          </cell>
          <cell r="CJ278">
            <v>0</v>
          </cell>
          <cell r="CK278">
            <v>52106</v>
          </cell>
          <cell r="CL278">
            <v>0</v>
          </cell>
          <cell r="CM278">
            <v>3780</v>
          </cell>
          <cell r="CN278">
            <v>0</v>
          </cell>
          <cell r="CO278">
            <v>57762</v>
          </cell>
          <cell r="CP278">
            <v>603069</v>
          </cell>
          <cell r="CQ278">
            <v>0</v>
          </cell>
          <cell r="CR278">
            <v>3803576</v>
          </cell>
          <cell r="CS278">
            <v>1</v>
          </cell>
          <cell r="CT278">
            <v>0</v>
          </cell>
          <cell r="CU278">
            <v>0</v>
          </cell>
          <cell r="CV278">
            <v>2500</v>
          </cell>
          <cell r="CX278">
            <v>2</v>
          </cell>
          <cell r="CY278" t="str">
            <v>C31-004</v>
          </cell>
          <cell r="CZ278">
            <v>15987960</v>
          </cell>
          <cell r="DA278">
            <v>3126893</v>
          </cell>
          <cell r="DB278">
            <v>11930818</v>
          </cell>
          <cell r="DC278">
            <v>0</v>
          </cell>
          <cell r="DE278">
            <v>1</v>
          </cell>
          <cell r="DG278">
            <v>3</v>
          </cell>
          <cell r="DH278" t="str">
            <v>C31-004</v>
          </cell>
          <cell r="DI278">
            <v>0</v>
          </cell>
          <cell r="DJ278">
            <v>0</v>
          </cell>
          <cell r="DK278">
            <v>523549</v>
          </cell>
          <cell r="DL278">
            <v>1164900</v>
          </cell>
          <cell r="DM278">
            <v>1688449</v>
          </cell>
          <cell r="DO278">
            <v>4</v>
          </cell>
          <cell r="DP278" t="str">
            <v>C31-004</v>
          </cell>
          <cell r="DQ278">
            <v>15400</v>
          </cell>
          <cell r="DR278">
            <v>110000</v>
          </cell>
          <cell r="DS278">
            <v>6658</v>
          </cell>
          <cell r="DT278">
            <v>10111</v>
          </cell>
          <cell r="DU278">
            <v>2167</v>
          </cell>
          <cell r="DV278">
            <v>0</v>
          </cell>
          <cell r="DW278">
            <v>144336</v>
          </cell>
          <cell r="DY278">
            <v>5</v>
          </cell>
        </row>
        <row r="279">
          <cell r="N279">
            <v>2</v>
          </cell>
          <cell r="O279">
            <v>16</v>
          </cell>
          <cell r="P279">
            <v>56071</v>
          </cell>
          <cell r="Q279">
            <v>0</v>
          </cell>
          <cell r="T279">
            <v>1</v>
          </cell>
          <cell r="U279" t="str">
            <v>有床</v>
          </cell>
          <cell r="W279" t="str">
            <v>5</v>
          </cell>
          <cell r="X279">
            <v>23</v>
          </cell>
          <cell r="Y279" t="str">
            <v>個人</v>
          </cell>
          <cell r="Z279">
            <v>2</v>
          </cell>
          <cell r="AA279">
            <v>34</v>
          </cell>
          <cell r="AB279">
            <v>9</v>
          </cell>
          <cell r="AC279">
            <v>1</v>
          </cell>
          <cell r="AD279">
            <v>0</v>
          </cell>
          <cell r="AE279">
            <v>0</v>
          </cell>
          <cell r="AF279">
            <v>0</v>
          </cell>
          <cell r="AG279">
            <v>825</v>
          </cell>
          <cell r="AH279">
            <v>0</v>
          </cell>
          <cell r="AI279">
            <v>0</v>
          </cell>
          <cell r="AJ279">
            <v>0</v>
          </cell>
          <cell r="AL279">
            <v>2</v>
          </cell>
          <cell r="AM279">
            <v>59</v>
          </cell>
          <cell r="AN279">
            <v>7</v>
          </cell>
          <cell r="AO279">
            <v>70</v>
          </cell>
          <cell r="AP279">
            <v>1</v>
          </cell>
          <cell r="AR279">
            <v>1</v>
          </cell>
          <cell r="AT279">
            <v>67</v>
          </cell>
          <cell r="AU279">
            <v>1279</v>
          </cell>
          <cell r="AV279">
            <v>8.5</v>
          </cell>
          <cell r="AX279">
            <v>0</v>
          </cell>
          <cell r="AY279">
            <v>1</v>
          </cell>
          <cell r="BA279">
            <v>4</v>
          </cell>
          <cell r="BC279">
            <v>2</v>
          </cell>
          <cell r="BD279">
            <v>1</v>
          </cell>
          <cell r="BG279">
            <v>7</v>
          </cell>
          <cell r="BH279">
            <v>1</v>
          </cell>
          <cell r="BI279">
            <v>1</v>
          </cell>
          <cell r="BM279">
            <v>1</v>
          </cell>
          <cell r="BO279">
            <v>1</v>
          </cell>
          <cell r="BQ279">
            <v>3</v>
          </cell>
          <cell r="BR279">
            <v>0</v>
          </cell>
          <cell r="BS279">
            <v>0</v>
          </cell>
          <cell r="BU279">
            <v>0</v>
          </cell>
          <cell r="BV279">
            <v>0</v>
          </cell>
          <cell r="BW279">
            <v>0</v>
          </cell>
          <cell r="BZ279">
            <v>1</v>
          </cell>
          <cell r="CA279" t="str">
            <v>C16-020</v>
          </cell>
          <cell r="CB279">
            <v>6723980</v>
          </cell>
          <cell r="CC279">
            <v>0</v>
          </cell>
          <cell r="CD279">
            <v>0</v>
          </cell>
          <cell r="CE279">
            <v>69000</v>
          </cell>
          <cell r="CF279">
            <v>6792980</v>
          </cell>
          <cell r="CG279">
            <v>1952504</v>
          </cell>
          <cell r="CH279">
            <v>300000</v>
          </cell>
          <cell r="CI279">
            <v>2340137</v>
          </cell>
          <cell r="CJ279">
            <v>43600</v>
          </cell>
          <cell r="CK279">
            <v>274119</v>
          </cell>
          <cell r="CL279">
            <v>269619</v>
          </cell>
          <cell r="CM279">
            <v>4500</v>
          </cell>
          <cell r="CN279">
            <v>0</v>
          </cell>
          <cell r="CO279">
            <v>170104</v>
          </cell>
          <cell r="CP279">
            <v>535000</v>
          </cell>
          <cell r="CQ279">
            <v>0</v>
          </cell>
          <cell r="CR279">
            <v>5315464</v>
          </cell>
          <cell r="CS279" t="str">
            <v/>
          </cell>
          <cell r="CT279">
            <v>9302500</v>
          </cell>
          <cell r="CU279">
            <v>4249600</v>
          </cell>
          <cell r="CV279">
            <v>0</v>
          </cell>
          <cell r="CX279">
            <v>2</v>
          </cell>
          <cell r="CY279" t="str">
            <v>C16-020</v>
          </cell>
          <cell r="CZ279">
            <v>99587780</v>
          </cell>
          <cell r="DA279">
            <v>25738547</v>
          </cell>
          <cell r="DB279">
            <v>62411471</v>
          </cell>
          <cell r="DC279">
            <v>51730048</v>
          </cell>
          <cell r="DE279">
            <v>2</v>
          </cell>
          <cell r="DG279">
            <v>3</v>
          </cell>
          <cell r="DH279" t="str">
            <v>C16-020</v>
          </cell>
          <cell r="DM279">
            <v>0</v>
          </cell>
          <cell r="DO279">
            <v>4</v>
          </cell>
          <cell r="DP279" t="str">
            <v>C16-020</v>
          </cell>
          <cell r="DQ279">
            <v>27500</v>
          </cell>
          <cell r="DR279">
            <v>0</v>
          </cell>
          <cell r="DS279">
            <v>18875</v>
          </cell>
          <cell r="DT279">
            <v>32191</v>
          </cell>
          <cell r="DU279">
            <v>13000</v>
          </cell>
          <cell r="DV279">
            <v>1591</v>
          </cell>
          <cell r="DW279">
            <v>93157</v>
          </cell>
          <cell r="DY279">
            <v>5</v>
          </cell>
        </row>
        <row r="280">
          <cell r="N280">
            <v>2</v>
          </cell>
          <cell r="O280">
            <v>27</v>
          </cell>
          <cell r="P280">
            <v>63135</v>
          </cell>
          <cell r="Q280">
            <v>7</v>
          </cell>
          <cell r="T280">
            <v>0</v>
          </cell>
          <cell r="U280" t="str">
            <v>無床</v>
          </cell>
          <cell r="W280" t="str">
            <v>7</v>
          </cell>
          <cell r="X280">
            <v>23</v>
          </cell>
          <cell r="Y280" t="str">
            <v>個人</v>
          </cell>
          <cell r="Z280">
            <v>3</v>
          </cell>
          <cell r="AA280">
            <v>7</v>
          </cell>
          <cell r="AB280">
            <v>12</v>
          </cell>
          <cell r="AC280">
            <v>1</v>
          </cell>
          <cell r="AD280">
            <v>0</v>
          </cell>
          <cell r="AE280">
            <v>0</v>
          </cell>
          <cell r="AF280">
            <v>0</v>
          </cell>
          <cell r="AG280">
            <v>201</v>
          </cell>
          <cell r="AL280">
            <v>3</v>
          </cell>
          <cell r="AM280">
            <v>7</v>
          </cell>
          <cell r="AN280">
            <v>10</v>
          </cell>
          <cell r="AO280">
            <v>46</v>
          </cell>
          <cell r="AP280">
            <v>1</v>
          </cell>
          <cell r="AR280">
            <v>1</v>
          </cell>
          <cell r="AT280">
            <v>110</v>
          </cell>
          <cell r="AU280">
            <v>1812</v>
          </cell>
          <cell r="AV280">
            <v>8</v>
          </cell>
          <cell r="AX280">
            <v>0</v>
          </cell>
          <cell r="AY280">
            <v>0</v>
          </cell>
          <cell r="AZ280">
            <v>0</v>
          </cell>
          <cell r="BA280">
            <v>2</v>
          </cell>
          <cell r="BB280">
            <v>0</v>
          </cell>
          <cell r="BC280">
            <v>3</v>
          </cell>
          <cell r="BD280">
            <v>1</v>
          </cell>
          <cell r="BE280">
            <v>0</v>
          </cell>
          <cell r="BF280">
            <v>0</v>
          </cell>
          <cell r="BG280">
            <v>5</v>
          </cell>
          <cell r="BH280">
            <v>1</v>
          </cell>
          <cell r="BI280">
            <v>0</v>
          </cell>
          <cell r="BJ280">
            <v>0</v>
          </cell>
          <cell r="BK280">
            <v>1</v>
          </cell>
          <cell r="BL280">
            <v>0</v>
          </cell>
          <cell r="BM280">
            <v>2</v>
          </cell>
          <cell r="BN280">
            <v>0</v>
          </cell>
          <cell r="BO280">
            <v>2</v>
          </cell>
          <cell r="BP280">
            <v>0</v>
          </cell>
          <cell r="BQ280">
            <v>5</v>
          </cell>
          <cell r="BR280">
            <v>0</v>
          </cell>
          <cell r="BS280">
            <v>0</v>
          </cell>
          <cell r="BT280">
            <v>0</v>
          </cell>
          <cell r="BU280">
            <v>0</v>
          </cell>
          <cell r="BV280">
            <v>0</v>
          </cell>
          <cell r="BW280">
            <v>0</v>
          </cell>
          <cell r="BX280">
            <v>0</v>
          </cell>
          <cell r="BZ280">
            <v>1</v>
          </cell>
          <cell r="CA280" t="str">
            <v>C27-169</v>
          </cell>
          <cell r="CB280">
            <v>7795200</v>
          </cell>
          <cell r="CC280">
            <v>0</v>
          </cell>
          <cell r="CD280">
            <v>35860</v>
          </cell>
          <cell r="CE280">
            <v>0</v>
          </cell>
          <cell r="CF280">
            <v>7831060</v>
          </cell>
          <cell r="CG280">
            <v>2448618</v>
          </cell>
          <cell r="CH280">
            <v>355442</v>
          </cell>
          <cell r="CI280">
            <v>2353796</v>
          </cell>
          <cell r="CJ280">
            <v>39933</v>
          </cell>
          <cell r="CK280">
            <v>412047</v>
          </cell>
          <cell r="CL280">
            <v>340175</v>
          </cell>
          <cell r="CM280">
            <v>8610</v>
          </cell>
          <cell r="CN280">
            <v>0</v>
          </cell>
          <cell r="CO280">
            <v>488352</v>
          </cell>
          <cell r="CP280">
            <v>1880367</v>
          </cell>
          <cell r="CQ280">
            <v>0</v>
          </cell>
          <cell r="CR280">
            <v>7623113</v>
          </cell>
          <cell r="CS280">
            <v>1</v>
          </cell>
          <cell r="CT280">
            <v>0</v>
          </cell>
          <cell r="CU280">
            <v>0</v>
          </cell>
          <cell r="CV280">
            <v>0</v>
          </cell>
          <cell r="CX280">
            <v>2</v>
          </cell>
          <cell r="CY280" t="str">
            <v>C27-169</v>
          </cell>
          <cell r="CZ280">
            <v>181997288</v>
          </cell>
          <cell r="DA280">
            <v>150917288</v>
          </cell>
          <cell r="DB280">
            <v>335683166</v>
          </cell>
          <cell r="DC280">
            <v>320852434</v>
          </cell>
          <cell r="DE280">
            <v>2</v>
          </cell>
          <cell r="DG280">
            <v>3</v>
          </cell>
          <cell r="DH280" t="str">
            <v>C27-169</v>
          </cell>
          <cell r="DI280">
            <v>0</v>
          </cell>
          <cell r="DJ280">
            <v>100894363</v>
          </cell>
          <cell r="DK280">
            <v>1862800</v>
          </cell>
          <cell r="DL280">
            <v>536000</v>
          </cell>
          <cell r="DM280">
            <v>103293163</v>
          </cell>
          <cell r="DO280">
            <v>4</v>
          </cell>
          <cell r="DP280" t="str">
            <v>C27-169</v>
          </cell>
          <cell r="DQ280">
            <v>33730</v>
          </cell>
          <cell r="DR280">
            <v>500000</v>
          </cell>
          <cell r="DS280">
            <v>68990</v>
          </cell>
          <cell r="DT280">
            <v>82800</v>
          </cell>
          <cell r="DU280">
            <v>0</v>
          </cell>
          <cell r="DV280">
            <v>829481</v>
          </cell>
          <cell r="DW280">
            <v>1515001</v>
          </cell>
          <cell r="DY280">
            <v>5</v>
          </cell>
        </row>
        <row r="281">
          <cell r="N281">
            <v>2</v>
          </cell>
          <cell r="O281">
            <v>23</v>
          </cell>
          <cell r="P281">
            <v>63076</v>
          </cell>
          <cell r="Q281">
            <v>9</v>
          </cell>
          <cell r="T281">
            <v>0</v>
          </cell>
          <cell r="U281" t="str">
            <v>無床</v>
          </cell>
          <cell r="W281" t="str">
            <v>4</v>
          </cell>
          <cell r="X281">
            <v>23</v>
          </cell>
          <cell r="Y281" t="str">
            <v>個人</v>
          </cell>
          <cell r="Z281">
            <v>3</v>
          </cell>
          <cell r="AA281">
            <v>8</v>
          </cell>
          <cell r="AB281">
            <v>5</v>
          </cell>
          <cell r="AC281">
            <v>1</v>
          </cell>
          <cell r="AD281">
            <v>0</v>
          </cell>
          <cell r="AE281">
            <v>0</v>
          </cell>
          <cell r="AF281">
            <v>0</v>
          </cell>
          <cell r="AG281">
            <v>244</v>
          </cell>
          <cell r="AL281">
            <v>3</v>
          </cell>
          <cell r="AM281">
            <v>8</v>
          </cell>
          <cell r="AN281">
            <v>4</v>
          </cell>
          <cell r="AO281">
            <v>37</v>
          </cell>
          <cell r="AP281">
            <v>1</v>
          </cell>
          <cell r="AR281">
            <v>1</v>
          </cell>
          <cell r="AT281">
            <v>95</v>
          </cell>
          <cell r="AU281">
            <v>275</v>
          </cell>
          <cell r="AV281">
            <v>10</v>
          </cell>
          <cell r="AX281">
            <v>0</v>
          </cell>
          <cell r="AY281">
            <v>0</v>
          </cell>
          <cell r="AZ281">
            <v>0</v>
          </cell>
          <cell r="BA281">
            <v>3</v>
          </cell>
          <cell r="BB281">
            <v>0</v>
          </cell>
          <cell r="BC281">
            <v>2</v>
          </cell>
          <cell r="BD281">
            <v>0</v>
          </cell>
          <cell r="BE281">
            <v>0</v>
          </cell>
          <cell r="BF281">
            <v>0</v>
          </cell>
          <cell r="BG281">
            <v>5</v>
          </cell>
          <cell r="BH281">
            <v>0</v>
          </cell>
          <cell r="BI281">
            <v>0</v>
          </cell>
          <cell r="BJ281">
            <v>0</v>
          </cell>
          <cell r="BK281">
            <v>1</v>
          </cell>
          <cell r="BL281">
            <v>1</v>
          </cell>
          <cell r="BM281">
            <v>0</v>
          </cell>
          <cell r="BN281">
            <v>0</v>
          </cell>
          <cell r="BO281">
            <v>0</v>
          </cell>
          <cell r="BP281">
            <v>0</v>
          </cell>
          <cell r="BQ281">
            <v>1</v>
          </cell>
          <cell r="BR281">
            <v>1</v>
          </cell>
          <cell r="BS281">
            <v>0</v>
          </cell>
          <cell r="BT281">
            <v>1</v>
          </cell>
          <cell r="BU281">
            <v>1</v>
          </cell>
          <cell r="BV281">
            <v>0</v>
          </cell>
          <cell r="BW281">
            <v>25</v>
          </cell>
          <cell r="BX281">
            <v>25</v>
          </cell>
          <cell r="BZ281">
            <v>1</v>
          </cell>
          <cell r="CA281" t="str">
            <v>C23-102</v>
          </cell>
          <cell r="CB281">
            <v>2397920</v>
          </cell>
          <cell r="CC281">
            <v>0</v>
          </cell>
          <cell r="CD281">
            <v>34060</v>
          </cell>
          <cell r="CE281">
            <v>180312</v>
          </cell>
          <cell r="CF281">
            <v>2612292</v>
          </cell>
          <cell r="CG281">
            <v>1401965</v>
          </cell>
          <cell r="CH281">
            <v>150000</v>
          </cell>
          <cell r="CI281">
            <v>1018163</v>
          </cell>
          <cell r="CJ281">
            <v>15800</v>
          </cell>
          <cell r="CK281">
            <v>214936</v>
          </cell>
          <cell r="CL281">
            <v>101376</v>
          </cell>
          <cell r="CM281">
            <v>3150</v>
          </cell>
          <cell r="CN281">
            <v>0</v>
          </cell>
          <cell r="CO281">
            <v>735710</v>
          </cell>
          <cell r="CP281">
            <v>597896</v>
          </cell>
          <cell r="CQ281">
            <v>0</v>
          </cell>
          <cell r="CR281">
            <v>3984470</v>
          </cell>
          <cell r="CS281">
            <v>1</v>
          </cell>
          <cell r="CT281">
            <v>0</v>
          </cell>
          <cell r="CU281">
            <v>0</v>
          </cell>
          <cell r="CV281">
            <v>0</v>
          </cell>
          <cell r="CX281">
            <v>2</v>
          </cell>
          <cell r="CY281" t="str">
            <v>C23-102</v>
          </cell>
          <cell r="CZ281">
            <v>166232550</v>
          </cell>
          <cell r="DA281">
            <v>152648989</v>
          </cell>
          <cell r="DB281">
            <v>63808228</v>
          </cell>
          <cell r="DC281">
            <v>60000000</v>
          </cell>
          <cell r="DE281">
            <v>2</v>
          </cell>
          <cell r="DG281">
            <v>3</v>
          </cell>
          <cell r="DH281" t="str">
            <v>C23-102</v>
          </cell>
          <cell r="DI281">
            <v>0</v>
          </cell>
          <cell r="DJ281">
            <v>0</v>
          </cell>
          <cell r="DK281">
            <v>0</v>
          </cell>
          <cell r="DL281">
            <v>0</v>
          </cell>
          <cell r="DM281">
            <v>0</v>
          </cell>
          <cell r="DO281">
            <v>4</v>
          </cell>
          <cell r="DP281" t="str">
            <v>C23-102</v>
          </cell>
          <cell r="DQ281">
            <v>0</v>
          </cell>
          <cell r="DR281">
            <v>0</v>
          </cell>
          <cell r="DS281">
            <v>51978</v>
          </cell>
          <cell r="DT281">
            <v>51237</v>
          </cell>
          <cell r="DU281">
            <v>0</v>
          </cell>
          <cell r="DV281">
            <v>122324</v>
          </cell>
          <cell r="DW281">
            <v>225539</v>
          </cell>
          <cell r="DY281">
            <v>5</v>
          </cell>
        </row>
        <row r="282">
          <cell r="N282">
            <v>2</v>
          </cell>
          <cell r="O282">
            <v>8</v>
          </cell>
          <cell r="P282">
            <v>58026</v>
          </cell>
          <cell r="Q282">
            <v>7</v>
          </cell>
          <cell r="T282">
            <v>1</v>
          </cell>
          <cell r="U282" t="str">
            <v>有床</v>
          </cell>
          <cell r="W282" t="str">
            <v>2</v>
          </cell>
          <cell r="X282">
            <v>23</v>
          </cell>
          <cell r="Y282" t="str">
            <v>個人</v>
          </cell>
          <cell r="Z282">
            <v>2</v>
          </cell>
          <cell r="AA282">
            <v>36</v>
          </cell>
          <cell r="AB282">
            <v>4</v>
          </cell>
          <cell r="AC282">
            <v>1</v>
          </cell>
          <cell r="AD282">
            <v>0</v>
          </cell>
          <cell r="AE282">
            <v>0</v>
          </cell>
          <cell r="AF282">
            <v>0</v>
          </cell>
          <cell r="AG282">
            <v>1800</v>
          </cell>
          <cell r="AL282">
            <v>2</v>
          </cell>
          <cell r="AM282">
            <v>54</v>
          </cell>
          <cell r="AN282">
            <v>3</v>
          </cell>
          <cell r="AO282">
            <v>71</v>
          </cell>
          <cell r="AP282">
            <v>1</v>
          </cell>
          <cell r="AR282">
            <v>1</v>
          </cell>
          <cell r="AT282">
            <v>10</v>
          </cell>
          <cell r="AU282">
            <v>50</v>
          </cell>
          <cell r="AV282">
            <v>4</v>
          </cell>
          <cell r="AX282">
            <v>320</v>
          </cell>
          <cell r="AY282">
            <v>1</v>
          </cell>
          <cell r="BA282">
            <v>1</v>
          </cell>
          <cell r="BB282">
            <v>0</v>
          </cell>
          <cell r="BC282">
            <v>3</v>
          </cell>
          <cell r="BD282">
            <v>1</v>
          </cell>
          <cell r="BE282">
            <v>1</v>
          </cell>
          <cell r="BF282">
            <v>0</v>
          </cell>
          <cell r="BG282">
            <v>6</v>
          </cell>
          <cell r="BH282">
            <v>1</v>
          </cell>
          <cell r="BI282">
            <v>1</v>
          </cell>
          <cell r="BJ282">
            <v>0</v>
          </cell>
          <cell r="BQ282">
            <v>1</v>
          </cell>
          <cell r="BR282">
            <v>0</v>
          </cell>
          <cell r="BZ282">
            <v>1</v>
          </cell>
          <cell r="CA282" t="str">
            <v>C08-014</v>
          </cell>
          <cell r="CB282">
            <v>8301420</v>
          </cell>
          <cell r="CC282">
            <v>0</v>
          </cell>
          <cell r="CD282">
            <v>8000</v>
          </cell>
          <cell r="CE282">
            <v>0</v>
          </cell>
          <cell r="CF282">
            <v>8309420</v>
          </cell>
          <cell r="CG282">
            <v>1092900</v>
          </cell>
          <cell r="CH282">
            <v>200000</v>
          </cell>
          <cell r="CI282">
            <v>2272816</v>
          </cell>
          <cell r="CJ282">
            <v>43890</v>
          </cell>
          <cell r="CK282">
            <v>136393</v>
          </cell>
          <cell r="CL282">
            <v>126393</v>
          </cell>
          <cell r="CM282">
            <v>10000</v>
          </cell>
          <cell r="CN282">
            <v>0</v>
          </cell>
          <cell r="CO282">
            <v>260282</v>
          </cell>
          <cell r="CP282">
            <v>341345</v>
          </cell>
          <cell r="CQ282">
            <v>0</v>
          </cell>
          <cell r="CR282">
            <v>4147626</v>
          </cell>
          <cell r="CS282" t="str">
            <v/>
          </cell>
          <cell r="CT282">
            <v>69400</v>
          </cell>
          <cell r="CU282">
            <v>111058</v>
          </cell>
          <cell r="CV282">
            <v>388700</v>
          </cell>
          <cell r="CX282">
            <v>2</v>
          </cell>
          <cell r="CY282" t="str">
            <v>C08-014</v>
          </cell>
          <cell r="DE282">
            <v>3</v>
          </cell>
          <cell r="DG282">
            <v>3</v>
          </cell>
          <cell r="DH282" t="str">
            <v>C08-014</v>
          </cell>
          <cell r="DI282">
            <v>0</v>
          </cell>
          <cell r="DJ282">
            <v>0</v>
          </cell>
          <cell r="DK282">
            <v>0</v>
          </cell>
          <cell r="DL282">
            <v>0</v>
          </cell>
          <cell r="DM282">
            <v>0</v>
          </cell>
          <cell r="DO282">
            <v>4</v>
          </cell>
          <cell r="DP282" t="str">
            <v>C08-014</v>
          </cell>
          <cell r="DQ282">
            <v>0</v>
          </cell>
          <cell r="DR282">
            <v>0</v>
          </cell>
          <cell r="DS282">
            <v>20666</v>
          </cell>
          <cell r="DT282">
            <v>69400</v>
          </cell>
          <cell r="DU282">
            <v>0</v>
          </cell>
          <cell r="DV282">
            <v>251279</v>
          </cell>
          <cell r="DW282">
            <v>341345</v>
          </cell>
          <cell r="DY282">
            <v>5</v>
          </cell>
        </row>
        <row r="283">
          <cell r="N283">
            <v>2</v>
          </cell>
          <cell r="O283">
            <v>33</v>
          </cell>
          <cell r="P283">
            <v>2546</v>
          </cell>
          <cell r="Q283">
            <v>5</v>
          </cell>
          <cell r="T283">
            <v>0</v>
          </cell>
          <cell r="U283" t="str">
            <v>無床</v>
          </cell>
          <cell r="W283" t="str">
            <v>8</v>
          </cell>
          <cell r="X283">
            <v>19</v>
          </cell>
          <cell r="Y283" t="str">
            <v>その他</v>
          </cell>
          <cell r="Z283">
            <v>3</v>
          </cell>
          <cell r="AA283">
            <v>1</v>
          </cell>
          <cell r="AB283">
            <v>12</v>
          </cell>
          <cell r="AC283">
            <v>0</v>
          </cell>
          <cell r="AD283">
            <v>1</v>
          </cell>
          <cell r="AE283">
            <v>0</v>
          </cell>
          <cell r="AF283">
            <v>0</v>
          </cell>
          <cell r="AH283">
            <v>248</v>
          </cell>
          <cell r="AL283">
            <v>3</v>
          </cell>
          <cell r="AM283">
            <v>1</v>
          </cell>
          <cell r="AN283">
            <v>12</v>
          </cell>
          <cell r="AO283">
            <v>50</v>
          </cell>
          <cell r="AP283">
            <v>1</v>
          </cell>
          <cell r="AR283">
            <v>1</v>
          </cell>
          <cell r="AT283">
            <v>597</v>
          </cell>
          <cell r="AU283">
            <v>1290</v>
          </cell>
          <cell r="AV283">
            <v>10</v>
          </cell>
          <cell r="AX283">
            <v>0</v>
          </cell>
          <cell r="AY283">
            <v>2</v>
          </cell>
          <cell r="BA283">
            <v>7</v>
          </cell>
          <cell r="BC283">
            <v>10</v>
          </cell>
          <cell r="BE283">
            <v>1</v>
          </cell>
          <cell r="BG283">
            <v>20</v>
          </cell>
          <cell r="BH283">
            <v>0</v>
          </cell>
          <cell r="BI283">
            <v>0</v>
          </cell>
          <cell r="BK283">
            <v>0</v>
          </cell>
          <cell r="BM283">
            <v>0</v>
          </cell>
          <cell r="BO283">
            <v>0</v>
          </cell>
          <cell r="BQ283">
            <v>0</v>
          </cell>
          <cell r="BR283">
            <v>0</v>
          </cell>
          <cell r="BS283">
            <v>0</v>
          </cell>
          <cell r="BT283">
            <v>0</v>
          </cell>
          <cell r="BU283">
            <v>0</v>
          </cell>
          <cell r="BV283">
            <v>0</v>
          </cell>
          <cell r="BW283">
            <v>0</v>
          </cell>
          <cell r="BX283">
            <v>0</v>
          </cell>
          <cell r="BZ283">
            <v>1</v>
          </cell>
          <cell r="CA283" t="str">
            <v>C33-021</v>
          </cell>
          <cell r="CB283">
            <v>17379700</v>
          </cell>
          <cell r="CC283">
            <v>0</v>
          </cell>
          <cell r="CD283">
            <v>76390</v>
          </cell>
          <cell r="CE283">
            <v>12000</v>
          </cell>
          <cell r="CF283">
            <v>17468090</v>
          </cell>
          <cell r="CG283">
            <v>9181025</v>
          </cell>
          <cell r="CH283">
            <v>0</v>
          </cell>
          <cell r="CI283">
            <v>6356280</v>
          </cell>
          <cell r="CJ283">
            <v>41816</v>
          </cell>
          <cell r="CK283">
            <v>552534</v>
          </cell>
          <cell r="CL283">
            <v>499884</v>
          </cell>
          <cell r="CM283">
            <v>27150</v>
          </cell>
          <cell r="CN283">
            <v>0</v>
          </cell>
          <cell r="CO283">
            <v>203022</v>
          </cell>
          <cell r="CP283">
            <v>1039588</v>
          </cell>
          <cell r="CQ283">
            <v>293300</v>
          </cell>
          <cell r="CR283">
            <v>17374265</v>
          </cell>
          <cell r="CT283">
            <v>7811375</v>
          </cell>
          <cell r="CU283">
            <v>1718668</v>
          </cell>
          <cell r="CV283">
            <v>7500</v>
          </cell>
          <cell r="CX283">
            <v>2</v>
          </cell>
          <cell r="CY283" t="str">
            <v>C33-021</v>
          </cell>
          <cell r="CZ283">
            <v>71271665</v>
          </cell>
          <cell r="DA283">
            <v>4525732</v>
          </cell>
          <cell r="DB283">
            <v>30448254</v>
          </cell>
          <cell r="DC283">
            <v>5878666</v>
          </cell>
          <cell r="DE283">
            <v>1</v>
          </cell>
          <cell r="DG283">
            <v>3</v>
          </cell>
          <cell r="DH283" t="str">
            <v>C33-021</v>
          </cell>
          <cell r="DI283">
            <v>0</v>
          </cell>
          <cell r="DJ283">
            <v>0</v>
          </cell>
          <cell r="DK283">
            <v>0</v>
          </cell>
          <cell r="DL283">
            <v>0</v>
          </cell>
          <cell r="DM283">
            <v>0</v>
          </cell>
          <cell r="DO283">
            <v>4</v>
          </cell>
          <cell r="DP283" t="str">
            <v>C33-021</v>
          </cell>
          <cell r="DQ283">
            <v>120740</v>
          </cell>
          <cell r="DR283">
            <v>400000</v>
          </cell>
          <cell r="DS283">
            <v>33255</v>
          </cell>
          <cell r="DT283">
            <v>20040</v>
          </cell>
          <cell r="DU283">
            <v>25000</v>
          </cell>
          <cell r="DV283">
            <v>0</v>
          </cell>
          <cell r="DW283">
            <v>599035</v>
          </cell>
          <cell r="DY283">
            <v>5</v>
          </cell>
        </row>
        <row r="284">
          <cell r="N284">
            <v>2</v>
          </cell>
          <cell r="O284">
            <v>22</v>
          </cell>
          <cell r="P284">
            <v>64002</v>
          </cell>
          <cell r="Q284">
            <v>6</v>
          </cell>
          <cell r="T284">
            <v>0</v>
          </cell>
          <cell r="U284" t="str">
            <v>無床</v>
          </cell>
          <cell r="W284" t="str">
            <v>4</v>
          </cell>
          <cell r="X284">
            <v>23</v>
          </cell>
          <cell r="Y284" t="str">
            <v>個人</v>
          </cell>
          <cell r="Z284">
            <v>2</v>
          </cell>
          <cell r="AA284">
            <v>43</v>
          </cell>
          <cell r="AB284">
            <v>12</v>
          </cell>
          <cell r="AC284">
            <v>1</v>
          </cell>
          <cell r="AD284">
            <v>0</v>
          </cell>
          <cell r="AE284">
            <v>0</v>
          </cell>
          <cell r="AF284">
            <v>0</v>
          </cell>
          <cell r="AG284">
            <v>161</v>
          </cell>
          <cell r="AL284">
            <v>2</v>
          </cell>
          <cell r="AM284">
            <v>43</v>
          </cell>
          <cell r="AN284">
            <v>11</v>
          </cell>
          <cell r="AO284">
            <v>72</v>
          </cell>
          <cell r="AP284">
            <v>1</v>
          </cell>
          <cell r="AR284">
            <v>1</v>
          </cell>
          <cell r="AT284">
            <v>15</v>
          </cell>
          <cell r="AU284">
            <v>305</v>
          </cell>
          <cell r="AV284">
            <v>10</v>
          </cell>
          <cell r="AY284">
            <v>0</v>
          </cell>
          <cell r="AZ284">
            <v>0</v>
          </cell>
          <cell r="BA284">
            <v>0</v>
          </cell>
          <cell r="BB284">
            <v>0</v>
          </cell>
          <cell r="BC284">
            <v>2</v>
          </cell>
          <cell r="BD284">
            <v>1</v>
          </cell>
          <cell r="BE284">
            <v>0</v>
          </cell>
          <cell r="BF284">
            <v>0</v>
          </cell>
          <cell r="BG284">
            <v>2</v>
          </cell>
          <cell r="BH284">
            <v>1</v>
          </cell>
          <cell r="BI284">
            <v>0</v>
          </cell>
          <cell r="BK284">
            <v>0</v>
          </cell>
          <cell r="BM284">
            <v>0</v>
          </cell>
          <cell r="BO284">
            <v>0</v>
          </cell>
          <cell r="BQ284">
            <v>0</v>
          </cell>
          <cell r="BR284">
            <v>0</v>
          </cell>
          <cell r="BS284">
            <v>0</v>
          </cell>
          <cell r="BT284">
            <v>0</v>
          </cell>
          <cell r="BU284">
            <v>0</v>
          </cell>
          <cell r="BZ284">
            <v>1</v>
          </cell>
          <cell r="CA284" t="str">
            <v>C22-054</v>
          </cell>
          <cell r="CB284">
            <v>2106676</v>
          </cell>
          <cell r="CF284">
            <v>2106676</v>
          </cell>
          <cell r="CG284">
            <v>482166</v>
          </cell>
          <cell r="CH284">
            <v>221333</v>
          </cell>
          <cell r="CI284">
            <v>490520</v>
          </cell>
          <cell r="CK284">
            <v>31139</v>
          </cell>
          <cell r="CL284">
            <v>31139</v>
          </cell>
          <cell r="CO284">
            <v>30380</v>
          </cell>
          <cell r="CP284">
            <v>494309</v>
          </cell>
          <cell r="CR284">
            <v>1528514</v>
          </cell>
          <cell r="CT284">
            <v>603800</v>
          </cell>
          <cell r="CU284">
            <v>483300</v>
          </cell>
          <cell r="CV284">
            <v>0</v>
          </cell>
          <cell r="CX284">
            <v>2</v>
          </cell>
          <cell r="CY284" t="str">
            <v>C22-054</v>
          </cell>
          <cell r="CZ284">
            <v>29898120</v>
          </cell>
          <cell r="DA284">
            <v>3456461</v>
          </cell>
          <cell r="DB284">
            <v>2332812</v>
          </cell>
          <cell r="DC284">
            <v>1600000</v>
          </cell>
          <cell r="DE284">
            <v>2</v>
          </cell>
          <cell r="DG284">
            <v>3</v>
          </cell>
          <cell r="DH284" t="str">
            <v>C22-054</v>
          </cell>
          <cell r="DI284">
            <v>0</v>
          </cell>
          <cell r="DJ284">
            <v>0</v>
          </cell>
          <cell r="DK284">
            <v>0</v>
          </cell>
          <cell r="DL284">
            <v>0</v>
          </cell>
          <cell r="DM284">
            <v>0</v>
          </cell>
          <cell r="DO284">
            <v>4</v>
          </cell>
          <cell r="DP284" t="str">
            <v>C22-054</v>
          </cell>
          <cell r="DQ284">
            <v>0</v>
          </cell>
          <cell r="DR284">
            <v>0</v>
          </cell>
          <cell r="DS284">
            <v>8416</v>
          </cell>
          <cell r="DT284">
            <v>15400</v>
          </cell>
          <cell r="DU284">
            <v>0</v>
          </cell>
          <cell r="DV284">
            <v>260</v>
          </cell>
          <cell r="DW284">
            <v>24076</v>
          </cell>
          <cell r="DY284">
            <v>5</v>
          </cell>
        </row>
        <row r="285">
          <cell r="N285">
            <v>2</v>
          </cell>
          <cell r="O285">
            <v>12</v>
          </cell>
          <cell r="P285">
            <v>65020</v>
          </cell>
          <cell r="Q285">
            <v>2</v>
          </cell>
          <cell r="T285">
            <v>1</v>
          </cell>
          <cell r="U285" t="str">
            <v>有床</v>
          </cell>
          <cell r="W285" t="str">
            <v>3</v>
          </cell>
          <cell r="X285">
            <v>23</v>
          </cell>
          <cell r="Y285" t="str">
            <v>個人</v>
          </cell>
          <cell r="Z285">
            <v>2</v>
          </cell>
          <cell r="AA285">
            <v>35</v>
          </cell>
          <cell r="AB285">
            <v>5</v>
          </cell>
          <cell r="AC285">
            <v>1</v>
          </cell>
          <cell r="AD285">
            <v>0</v>
          </cell>
          <cell r="AE285">
            <v>0</v>
          </cell>
          <cell r="AF285">
            <v>0</v>
          </cell>
          <cell r="AG285">
            <v>1510</v>
          </cell>
          <cell r="AL285">
            <v>2</v>
          </cell>
          <cell r="AM285">
            <v>55</v>
          </cell>
          <cell r="AN285">
            <v>5</v>
          </cell>
          <cell r="AO285">
            <v>44</v>
          </cell>
          <cell r="AP285">
            <v>2</v>
          </cell>
          <cell r="AR285">
            <v>1</v>
          </cell>
          <cell r="AT285">
            <v>225</v>
          </cell>
          <cell r="AU285">
            <v>1621</v>
          </cell>
          <cell r="AV285">
            <v>6</v>
          </cell>
          <cell r="AX285">
            <v>360</v>
          </cell>
          <cell r="AY285">
            <v>0</v>
          </cell>
          <cell r="AZ285">
            <v>0</v>
          </cell>
          <cell r="BA285">
            <v>12</v>
          </cell>
          <cell r="BB285">
            <v>0</v>
          </cell>
          <cell r="BC285">
            <v>4</v>
          </cell>
          <cell r="BD285">
            <v>1</v>
          </cell>
          <cell r="BE285">
            <v>6</v>
          </cell>
          <cell r="BF285">
            <v>0</v>
          </cell>
          <cell r="BG285">
            <v>22</v>
          </cell>
          <cell r="BH285">
            <v>1</v>
          </cell>
          <cell r="BI285">
            <v>2</v>
          </cell>
          <cell r="BJ285">
            <v>0</v>
          </cell>
          <cell r="BK285">
            <v>1</v>
          </cell>
          <cell r="BL285">
            <v>0</v>
          </cell>
          <cell r="BM285">
            <v>1</v>
          </cell>
          <cell r="BN285">
            <v>1</v>
          </cell>
          <cell r="BO285">
            <v>6</v>
          </cell>
          <cell r="BP285">
            <v>0</v>
          </cell>
          <cell r="BQ285">
            <v>10</v>
          </cell>
          <cell r="BR285">
            <v>1</v>
          </cell>
          <cell r="BS285">
            <v>0</v>
          </cell>
          <cell r="BT285">
            <v>0</v>
          </cell>
          <cell r="BU285">
            <v>0</v>
          </cell>
          <cell r="BV285">
            <v>0</v>
          </cell>
          <cell r="BW285">
            <v>0</v>
          </cell>
          <cell r="BX285">
            <v>0</v>
          </cell>
          <cell r="BZ285">
            <v>1</v>
          </cell>
          <cell r="CA285" t="str">
            <v>C12-063</v>
          </cell>
          <cell r="CB285">
            <v>14291435</v>
          </cell>
          <cell r="CC285">
            <v>0</v>
          </cell>
          <cell r="CD285">
            <v>1256770</v>
          </cell>
          <cell r="CE285">
            <v>486400</v>
          </cell>
          <cell r="CF285">
            <v>16034605</v>
          </cell>
          <cell r="CG285">
            <v>7689000</v>
          </cell>
          <cell r="CH285">
            <v>1013564</v>
          </cell>
          <cell r="CI285">
            <v>381849</v>
          </cell>
          <cell r="CJ285">
            <v>692965</v>
          </cell>
          <cell r="CK285">
            <v>532061</v>
          </cell>
          <cell r="CL285">
            <v>372468</v>
          </cell>
          <cell r="CM285">
            <v>0</v>
          </cell>
          <cell r="CN285">
            <v>63000</v>
          </cell>
          <cell r="CO285">
            <v>704834</v>
          </cell>
          <cell r="CP285">
            <v>2390925</v>
          </cell>
          <cell r="CQ285">
            <v>0</v>
          </cell>
          <cell r="CR285">
            <v>12391634</v>
          </cell>
          <cell r="CS285" t="str">
            <v/>
          </cell>
          <cell r="CT285">
            <v>11231000</v>
          </cell>
          <cell r="CU285">
            <v>4736600</v>
          </cell>
          <cell r="CV285">
            <v>42300</v>
          </cell>
          <cell r="CX285">
            <v>2</v>
          </cell>
          <cell r="CY285" t="str">
            <v>C12-063</v>
          </cell>
          <cell r="CZ285">
            <v>276141398</v>
          </cell>
          <cell r="DA285">
            <v>153385830</v>
          </cell>
          <cell r="DB285">
            <v>136606272</v>
          </cell>
          <cell r="DC285">
            <v>132388041</v>
          </cell>
          <cell r="DE285">
            <v>2</v>
          </cell>
          <cell r="DG285">
            <v>3</v>
          </cell>
          <cell r="DH285" t="str">
            <v>C12-063</v>
          </cell>
          <cell r="DI285">
            <v>0</v>
          </cell>
          <cell r="DJ285">
            <v>13000000</v>
          </cell>
          <cell r="DK285">
            <v>15834500</v>
          </cell>
          <cell r="DL285">
            <v>0</v>
          </cell>
          <cell r="DM285">
            <v>28834500</v>
          </cell>
          <cell r="DO285">
            <v>4</v>
          </cell>
          <cell r="DP285" t="str">
            <v>C12-063</v>
          </cell>
          <cell r="DQ285">
            <v>170730</v>
          </cell>
          <cell r="DR285">
            <v>40000</v>
          </cell>
          <cell r="DS285">
            <v>21207</v>
          </cell>
          <cell r="DT285">
            <v>286113</v>
          </cell>
          <cell r="DU285">
            <v>0</v>
          </cell>
          <cell r="DV285">
            <v>262497</v>
          </cell>
          <cell r="DW285">
            <v>780547</v>
          </cell>
          <cell r="DY285">
            <v>5</v>
          </cell>
        </row>
        <row r="286">
          <cell r="N286">
            <v>2</v>
          </cell>
          <cell r="O286">
            <v>4</v>
          </cell>
          <cell r="P286">
            <v>32194</v>
          </cell>
          <cell r="Q286">
            <v>7</v>
          </cell>
          <cell r="T286">
            <v>0</v>
          </cell>
          <cell r="U286" t="str">
            <v>無床</v>
          </cell>
          <cell r="W286" t="str">
            <v>1</v>
          </cell>
          <cell r="X286">
            <v>23</v>
          </cell>
          <cell r="Y286" t="str">
            <v>個人</v>
          </cell>
          <cell r="Z286">
            <v>2</v>
          </cell>
          <cell r="AA286">
            <v>60</v>
          </cell>
          <cell r="AB286">
            <v>8</v>
          </cell>
          <cell r="AC286">
            <v>1</v>
          </cell>
          <cell r="AD286">
            <v>0</v>
          </cell>
          <cell r="AE286">
            <v>0</v>
          </cell>
          <cell r="AF286">
            <v>0</v>
          </cell>
          <cell r="AK286">
            <v>1</v>
          </cell>
          <cell r="AL286">
            <v>2</v>
          </cell>
          <cell r="AM286">
            <v>60</v>
          </cell>
          <cell r="AN286">
            <v>8</v>
          </cell>
          <cell r="AO286">
            <v>65</v>
          </cell>
          <cell r="AP286">
            <v>1</v>
          </cell>
          <cell r="AR286">
            <v>1</v>
          </cell>
          <cell r="AT286">
            <v>129</v>
          </cell>
          <cell r="AU286">
            <v>318</v>
          </cell>
          <cell r="AV286">
            <v>6</v>
          </cell>
          <cell r="AX286">
            <v>0</v>
          </cell>
          <cell r="AY286">
            <v>0</v>
          </cell>
          <cell r="BA286">
            <v>1</v>
          </cell>
          <cell r="BC286">
            <v>1</v>
          </cell>
          <cell r="BE286">
            <v>1</v>
          </cell>
          <cell r="BF286">
            <v>1</v>
          </cell>
          <cell r="BG286">
            <v>3</v>
          </cell>
          <cell r="BH286">
            <v>1</v>
          </cell>
          <cell r="BI286">
            <v>0</v>
          </cell>
          <cell r="BK286">
            <v>0</v>
          </cell>
          <cell r="BM286">
            <v>0</v>
          </cell>
          <cell r="BO286">
            <v>0</v>
          </cell>
          <cell r="BQ286">
            <v>0</v>
          </cell>
          <cell r="BR286">
            <v>0</v>
          </cell>
          <cell r="BS286">
            <v>0</v>
          </cell>
          <cell r="BT286">
            <v>0</v>
          </cell>
          <cell r="BU286">
            <v>0</v>
          </cell>
          <cell r="BV286">
            <v>0</v>
          </cell>
          <cell r="BW286">
            <v>0</v>
          </cell>
          <cell r="BX286">
            <v>0</v>
          </cell>
          <cell r="BZ286">
            <v>1</v>
          </cell>
          <cell r="CA286" t="str">
            <v>C04-024</v>
          </cell>
          <cell r="CB286">
            <v>2315180</v>
          </cell>
          <cell r="CC286">
            <v>0</v>
          </cell>
          <cell r="CD286">
            <v>46790</v>
          </cell>
          <cell r="CE286">
            <v>124110</v>
          </cell>
          <cell r="CF286">
            <v>2486080</v>
          </cell>
          <cell r="CG286">
            <v>1053420</v>
          </cell>
          <cell r="CH286">
            <v>500000</v>
          </cell>
          <cell r="CI286">
            <v>697204</v>
          </cell>
          <cell r="CJ286">
            <v>23153</v>
          </cell>
          <cell r="CK286">
            <v>57155</v>
          </cell>
          <cell r="CL286">
            <v>54005</v>
          </cell>
          <cell r="CM286">
            <v>3150</v>
          </cell>
          <cell r="CN286">
            <v>0</v>
          </cell>
          <cell r="CO286">
            <v>207782</v>
          </cell>
          <cell r="CP286">
            <v>257896</v>
          </cell>
          <cell r="CQ286">
            <v>0</v>
          </cell>
          <cell r="CR286">
            <v>2296610</v>
          </cell>
          <cell r="CT286">
            <v>2101200</v>
          </cell>
          <cell r="CU286">
            <v>1267000</v>
          </cell>
          <cell r="CV286">
            <v>0</v>
          </cell>
          <cell r="CX286">
            <v>2</v>
          </cell>
          <cell r="CY286" t="str">
            <v>C04-024</v>
          </cell>
          <cell r="DE286">
            <v>3</v>
          </cell>
          <cell r="DG286">
            <v>3</v>
          </cell>
          <cell r="DH286" t="str">
            <v>C04-024</v>
          </cell>
          <cell r="DI286">
            <v>0</v>
          </cell>
          <cell r="DJ286">
            <v>0</v>
          </cell>
          <cell r="DK286">
            <v>0</v>
          </cell>
          <cell r="DL286">
            <v>0</v>
          </cell>
          <cell r="DM286">
            <v>0</v>
          </cell>
          <cell r="DO286">
            <v>4</v>
          </cell>
          <cell r="DP286" t="str">
            <v>C04-024</v>
          </cell>
          <cell r="DQ286">
            <v>21420</v>
          </cell>
          <cell r="DR286">
            <v>0</v>
          </cell>
          <cell r="DS286">
            <v>198735</v>
          </cell>
          <cell r="DT286">
            <v>59161</v>
          </cell>
          <cell r="DU286">
            <v>0</v>
          </cell>
          <cell r="DV286">
            <v>0</v>
          </cell>
          <cell r="DW286">
            <v>279316</v>
          </cell>
          <cell r="DY286">
            <v>5</v>
          </cell>
        </row>
        <row r="287">
          <cell r="N287">
            <v>2</v>
          </cell>
          <cell r="O287">
            <v>40</v>
          </cell>
          <cell r="P287">
            <v>11318</v>
          </cell>
          <cell r="Q287">
            <v>4</v>
          </cell>
          <cell r="T287">
            <v>0</v>
          </cell>
          <cell r="U287" t="str">
            <v>無床</v>
          </cell>
          <cell r="W287" t="str">
            <v>A</v>
          </cell>
          <cell r="X287">
            <v>23</v>
          </cell>
          <cell r="Y287" t="str">
            <v>個人</v>
          </cell>
          <cell r="Z287">
            <v>3</v>
          </cell>
          <cell r="AA287">
            <v>3</v>
          </cell>
          <cell r="AB287">
            <v>8</v>
          </cell>
          <cell r="AC287">
            <v>0</v>
          </cell>
          <cell r="AD287">
            <v>1</v>
          </cell>
          <cell r="AE287">
            <v>0</v>
          </cell>
          <cell r="AF287">
            <v>0</v>
          </cell>
          <cell r="AH287">
            <v>105</v>
          </cell>
          <cell r="AL287">
            <v>2</v>
          </cell>
          <cell r="AM287">
            <v>57</v>
          </cell>
          <cell r="AN287">
            <v>4</v>
          </cell>
          <cell r="AO287">
            <v>50</v>
          </cell>
          <cell r="AP287">
            <v>1</v>
          </cell>
          <cell r="AR287">
            <v>1</v>
          </cell>
          <cell r="AT287">
            <v>470</v>
          </cell>
          <cell r="AU287">
            <v>2715</v>
          </cell>
          <cell r="AV287">
            <v>24</v>
          </cell>
          <cell r="AY287">
            <v>0</v>
          </cell>
          <cell r="AZ287">
            <v>0</v>
          </cell>
          <cell r="BA287">
            <v>3</v>
          </cell>
          <cell r="BC287">
            <v>2</v>
          </cell>
          <cell r="BD287">
            <v>1</v>
          </cell>
          <cell r="BG287">
            <v>5</v>
          </cell>
          <cell r="BH287">
            <v>1</v>
          </cell>
          <cell r="BI287">
            <v>0</v>
          </cell>
          <cell r="BJ287">
            <v>0</v>
          </cell>
          <cell r="BK287">
            <v>1</v>
          </cell>
          <cell r="BM287">
            <v>1</v>
          </cell>
          <cell r="BQ287">
            <v>2</v>
          </cell>
          <cell r="BR287">
            <v>0</v>
          </cell>
          <cell r="BT287">
            <v>0</v>
          </cell>
          <cell r="BX287">
            <v>0</v>
          </cell>
          <cell r="BZ287">
            <v>1</v>
          </cell>
          <cell r="CA287" t="str">
            <v>C40-068</v>
          </cell>
          <cell r="CB287">
            <v>9827851</v>
          </cell>
          <cell r="CF287">
            <v>9827851</v>
          </cell>
          <cell r="CG287">
            <v>1954945</v>
          </cell>
          <cell r="CH287">
            <v>779167</v>
          </cell>
          <cell r="CI287">
            <v>2065589</v>
          </cell>
          <cell r="CJ287">
            <v>19908</v>
          </cell>
          <cell r="CK287">
            <v>25054</v>
          </cell>
          <cell r="CL287">
            <v>25054</v>
          </cell>
          <cell r="CO287">
            <v>176416</v>
          </cell>
          <cell r="CP287">
            <v>1484371</v>
          </cell>
          <cell r="CQ287">
            <v>420000</v>
          </cell>
          <cell r="CR287">
            <v>5726283</v>
          </cell>
          <cell r="CT287">
            <v>19565000</v>
          </cell>
          <cell r="CU287">
            <v>7277000</v>
          </cell>
          <cell r="CV287">
            <v>0</v>
          </cell>
          <cell r="CX287">
            <v>2</v>
          </cell>
          <cell r="CY287" t="str">
            <v>C40-068</v>
          </cell>
          <cell r="CZ287">
            <v>61250811</v>
          </cell>
          <cell r="DA287">
            <v>7068500</v>
          </cell>
          <cell r="DB287">
            <v>2071142</v>
          </cell>
          <cell r="DC287">
            <v>0</v>
          </cell>
          <cell r="DE287">
            <v>2</v>
          </cell>
          <cell r="DG287">
            <v>3</v>
          </cell>
          <cell r="DH287" t="str">
            <v>C40-068</v>
          </cell>
          <cell r="DI287">
            <v>0</v>
          </cell>
          <cell r="DJ287">
            <v>0</v>
          </cell>
          <cell r="DK287">
            <v>0</v>
          </cell>
          <cell r="DL287">
            <v>0</v>
          </cell>
          <cell r="DM287">
            <v>0</v>
          </cell>
          <cell r="DO287">
            <v>4</v>
          </cell>
          <cell r="DP287" t="str">
            <v>C40-068</v>
          </cell>
          <cell r="DQ287">
            <v>36950</v>
          </cell>
          <cell r="DR287">
            <v>0</v>
          </cell>
          <cell r="DS287">
            <v>20474</v>
          </cell>
          <cell r="DT287">
            <v>21066</v>
          </cell>
          <cell r="DU287">
            <v>0</v>
          </cell>
          <cell r="DV287">
            <v>0</v>
          </cell>
          <cell r="DW287">
            <v>78490</v>
          </cell>
          <cell r="DY287">
            <v>5</v>
          </cell>
        </row>
        <row r="288">
          <cell r="N288">
            <v>2</v>
          </cell>
          <cell r="O288">
            <v>22</v>
          </cell>
          <cell r="P288">
            <v>56079</v>
          </cell>
          <cell r="Q288">
            <v>9</v>
          </cell>
          <cell r="T288">
            <v>1</v>
          </cell>
          <cell r="U288" t="str">
            <v>有床</v>
          </cell>
          <cell r="W288" t="str">
            <v>4</v>
          </cell>
          <cell r="X288">
            <v>23</v>
          </cell>
          <cell r="Y288" t="str">
            <v>個人</v>
          </cell>
          <cell r="Z288">
            <v>2</v>
          </cell>
          <cell r="AA288">
            <v>45</v>
          </cell>
          <cell r="AB288">
            <v>7</v>
          </cell>
          <cell r="AC288">
            <v>1</v>
          </cell>
          <cell r="AD288">
            <v>0</v>
          </cell>
          <cell r="AE288">
            <v>0</v>
          </cell>
          <cell r="AF288">
            <v>0</v>
          </cell>
          <cell r="AG288">
            <v>489</v>
          </cell>
          <cell r="AL288">
            <v>2</v>
          </cell>
          <cell r="AM288">
            <v>45</v>
          </cell>
          <cell r="AN288">
            <v>7</v>
          </cell>
          <cell r="AO288">
            <v>67</v>
          </cell>
          <cell r="AP288">
            <v>1</v>
          </cell>
          <cell r="AR288">
            <v>1</v>
          </cell>
          <cell r="AT288">
            <v>192</v>
          </cell>
          <cell r="AU288">
            <v>2470</v>
          </cell>
          <cell r="AV288">
            <v>6</v>
          </cell>
          <cell r="AX288">
            <v>0</v>
          </cell>
          <cell r="BA288">
            <v>3</v>
          </cell>
          <cell r="BC288">
            <v>3</v>
          </cell>
          <cell r="BE288">
            <v>4</v>
          </cell>
          <cell r="BF288">
            <v>1</v>
          </cell>
          <cell r="BG288">
            <v>10</v>
          </cell>
          <cell r="BH288">
            <v>1</v>
          </cell>
          <cell r="BI288">
            <v>1</v>
          </cell>
          <cell r="BJ288">
            <v>1</v>
          </cell>
          <cell r="BQ288">
            <v>1</v>
          </cell>
          <cell r="BR288">
            <v>1</v>
          </cell>
          <cell r="BS288">
            <v>0</v>
          </cell>
          <cell r="BT288">
            <v>0</v>
          </cell>
          <cell r="BU288">
            <v>0</v>
          </cell>
          <cell r="BV288">
            <v>0</v>
          </cell>
          <cell r="BW288">
            <v>0</v>
          </cell>
          <cell r="BX288">
            <v>0</v>
          </cell>
          <cell r="BZ288">
            <v>1</v>
          </cell>
          <cell r="CA288" t="str">
            <v>C22-030</v>
          </cell>
          <cell r="CB288">
            <v>11090050</v>
          </cell>
          <cell r="CC288">
            <v>1660020</v>
          </cell>
          <cell r="CD288">
            <v>24900</v>
          </cell>
          <cell r="CE288">
            <v>290000</v>
          </cell>
          <cell r="CF288">
            <v>13064970</v>
          </cell>
          <cell r="CG288">
            <v>4315918</v>
          </cell>
          <cell r="CH288">
            <v>1700000</v>
          </cell>
          <cell r="CI288">
            <v>3677133</v>
          </cell>
          <cell r="CJ288">
            <v>133447</v>
          </cell>
          <cell r="CK288">
            <v>79400</v>
          </cell>
          <cell r="CL288">
            <v>71150</v>
          </cell>
          <cell r="CM288">
            <v>8250</v>
          </cell>
          <cell r="CN288">
            <v>0</v>
          </cell>
          <cell r="CO288">
            <v>462464</v>
          </cell>
          <cell r="CP288">
            <v>871872</v>
          </cell>
          <cell r="CR288">
            <v>9540234</v>
          </cell>
          <cell r="CS288" t="str">
            <v/>
          </cell>
          <cell r="CT288">
            <v>23959500</v>
          </cell>
          <cell r="CU288">
            <v>8676800</v>
          </cell>
          <cell r="CV288">
            <v>193000</v>
          </cell>
          <cell r="CX288">
            <v>2</v>
          </cell>
          <cell r="CY288" t="str">
            <v>C22-030</v>
          </cell>
          <cell r="CZ288">
            <v>103443569</v>
          </cell>
          <cell r="DA288">
            <v>59026652</v>
          </cell>
          <cell r="DB288">
            <v>22710222</v>
          </cell>
          <cell r="DC288">
            <v>10753101</v>
          </cell>
          <cell r="DE288">
            <v>2</v>
          </cell>
          <cell r="DG288">
            <v>3</v>
          </cell>
          <cell r="DH288" t="str">
            <v>C22-030</v>
          </cell>
          <cell r="DI288">
            <v>0</v>
          </cell>
          <cell r="DJ288">
            <v>0</v>
          </cell>
          <cell r="DK288">
            <v>7600000</v>
          </cell>
          <cell r="DL288">
            <v>2867200</v>
          </cell>
          <cell r="DM288">
            <v>10467200</v>
          </cell>
          <cell r="DO288">
            <v>4</v>
          </cell>
          <cell r="DP288" t="str">
            <v>C22-030</v>
          </cell>
          <cell r="DQ288">
            <v>77225</v>
          </cell>
          <cell r="DR288">
            <v>0</v>
          </cell>
          <cell r="DS288">
            <v>103120</v>
          </cell>
          <cell r="DT288">
            <v>128000</v>
          </cell>
          <cell r="DU288">
            <v>12170</v>
          </cell>
          <cell r="DV288">
            <v>19723</v>
          </cell>
          <cell r="DW288">
            <v>340238</v>
          </cell>
          <cell r="DY288">
            <v>5</v>
          </cell>
        </row>
        <row r="289">
          <cell r="N289">
            <v>2</v>
          </cell>
          <cell r="O289">
            <v>10</v>
          </cell>
          <cell r="P289">
            <v>3113</v>
          </cell>
          <cell r="Q289">
            <v>1</v>
          </cell>
          <cell r="T289">
            <v>0</v>
          </cell>
          <cell r="U289" t="str">
            <v>無床</v>
          </cell>
          <cell r="W289" t="str">
            <v>2</v>
          </cell>
          <cell r="X289">
            <v>23</v>
          </cell>
          <cell r="Y289" t="str">
            <v>個人</v>
          </cell>
          <cell r="Z289">
            <v>2</v>
          </cell>
          <cell r="AA289">
            <v>45</v>
          </cell>
          <cell r="AB289">
            <v>10</v>
          </cell>
          <cell r="AC289">
            <v>0</v>
          </cell>
          <cell r="AD289">
            <v>1</v>
          </cell>
          <cell r="AE289">
            <v>0</v>
          </cell>
          <cell r="AF289">
            <v>0</v>
          </cell>
          <cell r="AG289">
            <v>0</v>
          </cell>
          <cell r="AH289">
            <v>142</v>
          </cell>
          <cell r="AI289">
            <v>0</v>
          </cell>
          <cell r="AJ289">
            <v>0</v>
          </cell>
          <cell r="AL289">
            <v>2</v>
          </cell>
          <cell r="AM289">
            <v>45</v>
          </cell>
          <cell r="AN289">
            <v>10</v>
          </cell>
          <cell r="AO289">
            <v>73</v>
          </cell>
          <cell r="AP289">
            <v>1</v>
          </cell>
          <cell r="AR289">
            <v>1</v>
          </cell>
          <cell r="AT289">
            <v>123</v>
          </cell>
          <cell r="AU289">
            <v>969</v>
          </cell>
          <cell r="AV289">
            <v>9</v>
          </cell>
          <cell r="AX289">
            <v>0</v>
          </cell>
          <cell r="AY289">
            <v>0</v>
          </cell>
          <cell r="AZ289">
            <v>0</v>
          </cell>
          <cell r="BA289">
            <v>3</v>
          </cell>
          <cell r="BB289">
            <v>0</v>
          </cell>
          <cell r="BC289">
            <v>1</v>
          </cell>
          <cell r="BD289">
            <v>1</v>
          </cell>
          <cell r="BE289">
            <v>0</v>
          </cell>
          <cell r="BF289">
            <v>0</v>
          </cell>
          <cell r="BG289">
            <v>4</v>
          </cell>
          <cell r="BH289">
            <v>1</v>
          </cell>
          <cell r="BI289">
            <v>0</v>
          </cell>
          <cell r="BJ289">
            <v>0</v>
          </cell>
          <cell r="BK289">
            <v>0</v>
          </cell>
          <cell r="BL289">
            <v>0</v>
          </cell>
          <cell r="BM289">
            <v>0</v>
          </cell>
          <cell r="BN289">
            <v>0</v>
          </cell>
          <cell r="BO289">
            <v>0</v>
          </cell>
          <cell r="BP289">
            <v>0</v>
          </cell>
          <cell r="BQ289">
            <v>0</v>
          </cell>
          <cell r="BR289">
            <v>0</v>
          </cell>
          <cell r="BS289">
            <v>0</v>
          </cell>
          <cell r="BT289">
            <v>0</v>
          </cell>
          <cell r="BU289">
            <v>0</v>
          </cell>
          <cell r="BV289">
            <v>0</v>
          </cell>
          <cell r="BW289">
            <v>0</v>
          </cell>
          <cell r="BX289">
            <v>0</v>
          </cell>
          <cell r="BZ289">
            <v>1</v>
          </cell>
          <cell r="CA289" t="str">
            <v>C10-016</v>
          </cell>
          <cell r="CB289">
            <v>6518208</v>
          </cell>
          <cell r="CC289">
            <v>0</v>
          </cell>
          <cell r="CD289">
            <v>0</v>
          </cell>
          <cell r="CE289">
            <v>0</v>
          </cell>
          <cell r="CF289">
            <v>6518208</v>
          </cell>
          <cell r="CG289">
            <v>1683703</v>
          </cell>
          <cell r="CH289">
            <v>975000</v>
          </cell>
          <cell r="CI289">
            <v>648984</v>
          </cell>
          <cell r="CJ289">
            <v>0</v>
          </cell>
          <cell r="CK289">
            <v>49995</v>
          </cell>
          <cell r="CL289">
            <v>49995</v>
          </cell>
          <cell r="CO289">
            <v>156782</v>
          </cell>
          <cell r="CP289">
            <v>812478</v>
          </cell>
          <cell r="CQ289">
            <v>20000</v>
          </cell>
          <cell r="CR289">
            <v>3351942</v>
          </cell>
          <cell r="CT289">
            <v>7192000</v>
          </cell>
          <cell r="CU289">
            <v>3426800</v>
          </cell>
          <cell r="CV289">
            <v>0</v>
          </cell>
          <cell r="CX289">
            <v>2</v>
          </cell>
          <cell r="CY289" t="str">
            <v>C10-016</v>
          </cell>
          <cell r="CZ289">
            <v>31262004</v>
          </cell>
          <cell r="DA289">
            <v>4016399</v>
          </cell>
          <cell r="DB289">
            <v>14381387</v>
          </cell>
          <cell r="DC289">
            <v>3000000</v>
          </cell>
          <cell r="DE289">
            <v>2</v>
          </cell>
          <cell r="DG289">
            <v>3</v>
          </cell>
          <cell r="DH289" t="str">
            <v>C10-016</v>
          </cell>
          <cell r="DI289">
            <v>0</v>
          </cell>
          <cell r="DJ289">
            <v>0</v>
          </cell>
          <cell r="DK289">
            <v>0</v>
          </cell>
          <cell r="DL289">
            <v>0</v>
          </cell>
          <cell r="DM289">
            <v>0</v>
          </cell>
          <cell r="DO289">
            <v>4</v>
          </cell>
          <cell r="DP289" t="str">
            <v>C10-016</v>
          </cell>
          <cell r="DQ289">
            <v>0</v>
          </cell>
          <cell r="DR289">
            <v>0</v>
          </cell>
          <cell r="DS289">
            <v>0</v>
          </cell>
          <cell r="DT289">
            <v>176000</v>
          </cell>
          <cell r="DU289">
            <v>0</v>
          </cell>
          <cell r="DV289">
            <v>1495</v>
          </cell>
          <cell r="DW289">
            <v>177495</v>
          </cell>
          <cell r="DY289">
            <v>5</v>
          </cell>
        </row>
        <row r="290">
          <cell r="N290">
            <v>2</v>
          </cell>
          <cell r="O290">
            <v>34</v>
          </cell>
          <cell r="P290">
            <v>1338</v>
          </cell>
          <cell r="Q290">
            <v>0</v>
          </cell>
          <cell r="T290">
            <v>1</v>
          </cell>
          <cell r="U290" t="str">
            <v>有床</v>
          </cell>
          <cell r="W290" t="str">
            <v>8</v>
          </cell>
          <cell r="X290">
            <v>23</v>
          </cell>
          <cell r="Y290" t="str">
            <v>個人</v>
          </cell>
          <cell r="Z290">
            <v>2</v>
          </cell>
          <cell r="AA290">
            <v>46</v>
          </cell>
          <cell r="AB290">
            <v>5</v>
          </cell>
          <cell r="AC290">
            <v>1</v>
          </cell>
          <cell r="AD290">
            <v>0</v>
          </cell>
          <cell r="AE290">
            <v>0</v>
          </cell>
          <cell r="AF290">
            <v>0</v>
          </cell>
          <cell r="AG290">
            <v>757</v>
          </cell>
          <cell r="AL290">
            <v>2</v>
          </cell>
          <cell r="AM290">
            <v>46</v>
          </cell>
          <cell r="AN290">
            <v>5</v>
          </cell>
          <cell r="AO290">
            <v>69</v>
          </cell>
          <cell r="AP290">
            <v>1</v>
          </cell>
          <cell r="AR290">
            <v>1</v>
          </cell>
          <cell r="AT290">
            <v>100</v>
          </cell>
          <cell r="AU290">
            <v>1748</v>
          </cell>
          <cell r="AV290">
            <v>7</v>
          </cell>
          <cell r="AX290">
            <v>0</v>
          </cell>
          <cell r="AY290">
            <v>1</v>
          </cell>
          <cell r="BA290">
            <v>3</v>
          </cell>
          <cell r="BC290">
            <v>3</v>
          </cell>
          <cell r="BD290">
            <v>1</v>
          </cell>
          <cell r="BG290">
            <v>7</v>
          </cell>
          <cell r="BH290">
            <v>1</v>
          </cell>
          <cell r="BI290">
            <v>0</v>
          </cell>
          <cell r="BK290">
            <v>0</v>
          </cell>
          <cell r="BM290">
            <v>0</v>
          </cell>
          <cell r="BO290">
            <v>0</v>
          </cell>
          <cell r="BQ290">
            <v>0</v>
          </cell>
          <cell r="BR290">
            <v>0</v>
          </cell>
          <cell r="BS290">
            <v>0</v>
          </cell>
          <cell r="BZ290">
            <v>1</v>
          </cell>
          <cell r="CA290" t="str">
            <v>C34-017</v>
          </cell>
          <cell r="CB290">
            <v>10856170</v>
          </cell>
          <cell r="CC290">
            <v>0</v>
          </cell>
          <cell r="CF290">
            <v>10856170</v>
          </cell>
          <cell r="CG290">
            <v>2014644</v>
          </cell>
          <cell r="CH290">
            <v>408000</v>
          </cell>
          <cell r="CI290">
            <v>3252331</v>
          </cell>
          <cell r="CJ290">
            <v>95680</v>
          </cell>
          <cell r="CK290">
            <v>361547</v>
          </cell>
          <cell r="CL290">
            <v>290714</v>
          </cell>
          <cell r="CM290">
            <v>0</v>
          </cell>
          <cell r="CN290">
            <v>0</v>
          </cell>
          <cell r="CO290">
            <v>144746</v>
          </cell>
          <cell r="CP290">
            <v>1171153</v>
          </cell>
          <cell r="CQ290">
            <v>0</v>
          </cell>
          <cell r="CR290">
            <v>7040101</v>
          </cell>
          <cell r="CS290" t="str">
            <v/>
          </cell>
          <cell r="CT290">
            <v>12625000</v>
          </cell>
          <cell r="CU290">
            <v>5181600</v>
          </cell>
          <cell r="CV290">
            <v>0</v>
          </cell>
          <cell r="CX290">
            <v>2</v>
          </cell>
          <cell r="CY290" t="str">
            <v>C34-017</v>
          </cell>
          <cell r="CZ290">
            <v>70770997</v>
          </cell>
          <cell r="DA290">
            <v>18023566</v>
          </cell>
          <cell r="DB290">
            <v>28069400</v>
          </cell>
          <cell r="DC290">
            <v>15721000</v>
          </cell>
          <cell r="DE290">
            <v>2</v>
          </cell>
          <cell r="DG290">
            <v>3</v>
          </cell>
          <cell r="DH290" t="str">
            <v>C34-017</v>
          </cell>
          <cell r="DI290">
            <v>0</v>
          </cell>
          <cell r="DJ290">
            <v>0</v>
          </cell>
          <cell r="DK290">
            <v>0</v>
          </cell>
          <cell r="DL290">
            <v>3196000</v>
          </cell>
          <cell r="DM290">
            <v>3196000</v>
          </cell>
          <cell r="DO290">
            <v>4</v>
          </cell>
          <cell r="DP290" t="str">
            <v>C34-017</v>
          </cell>
          <cell r="DQ290">
            <v>74240</v>
          </cell>
          <cell r="DR290">
            <v>0</v>
          </cell>
          <cell r="DS290">
            <v>25210</v>
          </cell>
          <cell r="DT290">
            <v>121250</v>
          </cell>
          <cell r="DU290">
            <v>0</v>
          </cell>
          <cell r="DV290">
            <v>39768</v>
          </cell>
          <cell r="DW290">
            <v>260468</v>
          </cell>
          <cell r="DY290">
            <v>5</v>
          </cell>
        </row>
        <row r="291">
          <cell r="N291">
            <v>2</v>
          </cell>
          <cell r="O291">
            <v>30</v>
          </cell>
          <cell r="P291">
            <v>31536</v>
          </cell>
          <cell r="Q291">
            <v>3</v>
          </cell>
          <cell r="T291">
            <v>0</v>
          </cell>
          <cell r="U291" t="str">
            <v>無床</v>
          </cell>
          <cell r="W291" t="str">
            <v>7</v>
          </cell>
          <cell r="X291">
            <v>23</v>
          </cell>
          <cell r="Y291" t="str">
            <v>個人</v>
          </cell>
          <cell r="Z291">
            <v>3</v>
          </cell>
          <cell r="AA291">
            <v>8</v>
          </cell>
          <cell r="AB291">
            <v>3</v>
          </cell>
          <cell r="AC291">
            <v>0</v>
          </cell>
          <cell r="AD291">
            <v>1</v>
          </cell>
          <cell r="AE291">
            <v>0</v>
          </cell>
          <cell r="AF291">
            <v>0</v>
          </cell>
          <cell r="AH291">
            <v>147</v>
          </cell>
          <cell r="AL291">
            <v>3</v>
          </cell>
          <cell r="AM291">
            <v>8</v>
          </cell>
          <cell r="AN291">
            <v>2</v>
          </cell>
          <cell r="AO291">
            <v>35</v>
          </cell>
          <cell r="AP291">
            <v>2</v>
          </cell>
          <cell r="AR291">
            <v>1</v>
          </cell>
          <cell r="AT291">
            <v>263</v>
          </cell>
          <cell r="AU291">
            <v>672</v>
          </cell>
          <cell r="AV291">
            <v>7</v>
          </cell>
          <cell r="AX291">
            <v>0</v>
          </cell>
          <cell r="AY291">
            <v>0</v>
          </cell>
          <cell r="BA291">
            <v>0</v>
          </cell>
          <cell r="BC291">
            <v>4</v>
          </cell>
          <cell r="BE291">
            <v>0</v>
          </cell>
          <cell r="BG291">
            <v>4</v>
          </cell>
          <cell r="BH291">
            <v>0</v>
          </cell>
          <cell r="BI291">
            <v>0</v>
          </cell>
          <cell r="BK291">
            <v>0</v>
          </cell>
          <cell r="BM291">
            <v>0</v>
          </cell>
          <cell r="BO291">
            <v>0</v>
          </cell>
          <cell r="BQ291">
            <v>0</v>
          </cell>
          <cell r="BR291">
            <v>0</v>
          </cell>
          <cell r="BS291">
            <v>0</v>
          </cell>
          <cell r="BT291">
            <v>0</v>
          </cell>
          <cell r="BU291">
            <v>0</v>
          </cell>
          <cell r="BV291">
            <v>0</v>
          </cell>
          <cell r="BW291">
            <v>0</v>
          </cell>
          <cell r="BX291">
            <v>0</v>
          </cell>
          <cell r="BZ291">
            <v>1</v>
          </cell>
          <cell r="CA291" t="str">
            <v>C30-009</v>
          </cell>
          <cell r="CB291">
            <v>3803506</v>
          </cell>
          <cell r="CD291">
            <v>2447</v>
          </cell>
          <cell r="CE291">
            <v>1011859</v>
          </cell>
          <cell r="CF291">
            <v>4817812</v>
          </cell>
          <cell r="CG291">
            <v>626494</v>
          </cell>
          <cell r="CH291">
            <v>0</v>
          </cell>
          <cell r="CI291">
            <v>61457</v>
          </cell>
          <cell r="CJ291">
            <v>557849</v>
          </cell>
          <cell r="CK291">
            <v>5250</v>
          </cell>
          <cell r="CL291">
            <v>5250</v>
          </cell>
          <cell r="CM291">
            <v>0</v>
          </cell>
          <cell r="CN291">
            <v>0</v>
          </cell>
          <cell r="CO291">
            <v>1327382</v>
          </cell>
          <cell r="CP291">
            <v>1131917</v>
          </cell>
          <cell r="CQ291">
            <v>445000</v>
          </cell>
          <cell r="CR291">
            <v>3710349</v>
          </cell>
          <cell r="CS291">
            <v>1</v>
          </cell>
          <cell r="CT291">
            <v>0</v>
          </cell>
          <cell r="CU291">
            <v>0</v>
          </cell>
          <cell r="CV291">
            <v>0</v>
          </cell>
          <cell r="CX291">
            <v>2</v>
          </cell>
          <cell r="CY291" t="str">
            <v>C30-009</v>
          </cell>
          <cell r="CZ291">
            <v>66463141</v>
          </cell>
          <cell r="DA291">
            <v>36557523</v>
          </cell>
          <cell r="DB291">
            <v>10793339</v>
          </cell>
          <cell r="DC291">
            <v>10000000</v>
          </cell>
          <cell r="DE291">
            <v>3</v>
          </cell>
          <cell r="DG291">
            <v>3</v>
          </cell>
          <cell r="DH291" t="str">
            <v>C30-009</v>
          </cell>
          <cell r="DK291">
            <v>1957000</v>
          </cell>
          <cell r="DL291">
            <v>5150000</v>
          </cell>
          <cell r="DM291">
            <v>7107000</v>
          </cell>
          <cell r="DO291">
            <v>4</v>
          </cell>
          <cell r="DP291" t="str">
            <v>C30-009</v>
          </cell>
          <cell r="DQ291">
            <v>10700</v>
          </cell>
          <cell r="DR291">
            <v>0</v>
          </cell>
          <cell r="DS291">
            <v>0</v>
          </cell>
          <cell r="DT291">
            <v>620</v>
          </cell>
          <cell r="DU291">
            <v>0</v>
          </cell>
          <cell r="DV291">
            <v>36793</v>
          </cell>
          <cell r="DW291">
            <v>48113</v>
          </cell>
          <cell r="DY291">
            <v>5</v>
          </cell>
        </row>
        <row r="292">
          <cell r="N292">
            <v>2</v>
          </cell>
          <cell r="O292">
            <v>13</v>
          </cell>
          <cell r="P292">
            <v>20201</v>
          </cell>
          <cell r="Q292">
            <v>5</v>
          </cell>
          <cell r="T292">
            <v>0</v>
          </cell>
          <cell r="U292" t="str">
            <v>無床</v>
          </cell>
          <cell r="W292" t="str">
            <v>3</v>
          </cell>
          <cell r="X292">
            <v>23</v>
          </cell>
          <cell r="Y292" t="str">
            <v>個人</v>
          </cell>
          <cell r="Z292">
            <v>3</v>
          </cell>
          <cell r="AA292">
            <v>2</v>
          </cell>
          <cell r="AB292">
            <v>1</v>
          </cell>
          <cell r="AC292">
            <v>1</v>
          </cell>
          <cell r="AD292">
            <v>1</v>
          </cell>
          <cell r="AE292">
            <v>0</v>
          </cell>
          <cell r="AF292">
            <v>0</v>
          </cell>
          <cell r="AG292">
            <v>48</v>
          </cell>
          <cell r="AH292">
            <v>256</v>
          </cell>
          <cell r="AL292">
            <v>3</v>
          </cell>
          <cell r="AM292">
            <v>2</v>
          </cell>
          <cell r="AN292">
            <v>1</v>
          </cell>
          <cell r="AO292">
            <v>45</v>
          </cell>
          <cell r="AP292">
            <v>1</v>
          </cell>
          <cell r="AR292">
            <v>1</v>
          </cell>
          <cell r="AT292">
            <v>74</v>
          </cell>
          <cell r="AU292">
            <v>4026</v>
          </cell>
          <cell r="AV292">
            <v>8</v>
          </cell>
          <cell r="AX292">
            <v>0</v>
          </cell>
          <cell r="AY292">
            <v>0</v>
          </cell>
          <cell r="AZ292">
            <v>0</v>
          </cell>
          <cell r="BA292">
            <v>3</v>
          </cell>
          <cell r="BB292">
            <v>1</v>
          </cell>
          <cell r="BC292">
            <v>2</v>
          </cell>
          <cell r="BD292">
            <v>0</v>
          </cell>
          <cell r="BE292">
            <v>2</v>
          </cell>
          <cell r="BF292">
            <v>0</v>
          </cell>
          <cell r="BG292">
            <v>7</v>
          </cell>
          <cell r="BH292">
            <v>1</v>
          </cell>
          <cell r="BI292">
            <v>0</v>
          </cell>
          <cell r="BJ292">
            <v>0</v>
          </cell>
          <cell r="BK292">
            <v>1</v>
          </cell>
          <cell r="BL292">
            <v>0</v>
          </cell>
          <cell r="BM292">
            <v>1</v>
          </cell>
          <cell r="BN292">
            <v>0</v>
          </cell>
          <cell r="BO292">
            <v>3</v>
          </cell>
          <cell r="BP292">
            <v>0</v>
          </cell>
          <cell r="BQ292">
            <v>5</v>
          </cell>
          <cell r="BR292">
            <v>0</v>
          </cell>
          <cell r="BS292">
            <v>0</v>
          </cell>
          <cell r="BT292">
            <v>0</v>
          </cell>
          <cell r="BU292">
            <v>0</v>
          </cell>
          <cell r="BV292">
            <v>0</v>
          </cell>
          <cell r="BW292">
            <v>0</v>
          </cell>
          <cell r="BX292">
            <v>0</v>
          </cell>
          <cell r="BZ292">
            <v>1</v>
          </cell>
          <cell r="CA292" t="str">
            <v>C13-056</v>
          </cell>
          <cell r="CB292">
            <v>8608920</v>
          </cell>
          <cell r="CC292">
            <v>496420</v>
          </cell>
          <cell r="CD292">
            <v>11160</v>
          </cell>
          <cell r="CE292">
            <v>113465</v>
          </cell>
          <cell r="CF292">
            <v>9229965</v>
          </cell>
          <cell r="CG292">
            <v>2618652</v>
          </cell>
          <cell r="CH292">
            <v>700023</v>
          </cell>
          <cell r="CI292">
            <v>1881036</v>
          </cell>
          <cell r="CJ292">
            <v>34427</v>
          </cell>
          <cell r="CK292">
            <v>14259</v>
          </cell>
          <cell r="CL292">
            <v>7035</v>
          </cell>
          <cell r="CM292">
            <v>7224</v>
          </cell>
          <cell r="CN292">
            <v>0</v>
          </cell>
          <cell r="CO292">
            <v>451659</v>
          </cell>
          <cell r="CP292">
            <v>2029636</v>
          </cell>
          <cell r="CQ292">
            <v>998000</v>
          </cell>
          <cell r="CR292">
            <v>7029669</v>
          </cell>
          <cell r="CT292">
            <v>10128500</v>
          </cell>
          <cell r="CU292">
            <v>4433800</v>
          </cell>
          <cell r="CV292">
            <v>0</v>
          </cell>
          <cell r="CX292">
            <v>2</v>
          </cell>
          <cell r="CY292" t="str">
            <v>C13-056</v>
          </cell>
          <cell r="CZ292">
            <v>89105457</v>
          </cell>
          <cell r="DA292">
            <v>56558078</v>
          </cell>
          <cell r="DB292">
            <v>74580048</v>
          </cell>
          <cell r="DC292">
            <v>67011996</v>
          </cell>
          <cell r="DE292">
            <v>2</v>
          </cell>
          <cell r="DG292">
            <v>3</v>
          </cell>
          <cell r="DH292" t="str">
            <v>C13-056</v>
          </cell>
          <cell r="DI292">
            <v>0</v>
          </cell>
          <cell r="DJ292">
            <v>0</v>
          </cell>
          <cell r="DK292">
            <v>0</v>
          </cell>
          <cell r="DL292">
            <v>0</v>
          </cell>
          <cell r="DM292">
            <v>0</v>
          </cell>
          <cell r="DO292">
            <v>4</v>
          </cell>
          <cell r="DP292" t="str">
            <v>C13-056</v>
          </cell>
          <cell r="DQ292">
            <v>41330</v>
          </cell>
          <cell r="DR292">
            <v>0</v>
          </cell>
          <cell r="DT292">
            <v>20984</v>
          </cell>
          <cell r="DU292">
            <v>0</v>
          </cell>
          <cell r="DV292">
            <v>126800</v>
          </cell>
          <cell r="DW292">
            <v>189114</v>
          </cell>
          <cell r="DY292">
            <v>5</v>
          </cell>
        </row>
        <row r="293">
          <cell r="N293">
            <v>2</v>
          </cell>
          <cell r="O293">
            <v>41</v>
          </cell>
          <cell r="P293">
            <v>52006</v>
          </cell>
          <cell r="Q293">
            <v>0</v>
          </cell>
          <cell r="T293">
            <v>0</v>
          </cell>
          <cell r="U293" t="str">
            <v>無床</v>
          </cell>
          <cell r="W293" t="str">
            <v>A</v>
          </cell>
          <cell r="X293">
            <v>23</v>
          </cell>
          <cell r="Y293" t="str">
            <v>個人</v>
          </cell>
          <cell r="Z293">
            <v>2</v>
          </cell>
          <cell r="AA293">
            <v>45</v>
          </cell>
          <cell r="AB293">
            <v>1</v>
          </cell>
          <cell r="AC293">
            <v>1</v>
          </cell>
          <cell r="AD293">
            <v>0</v>
          </cell>
          <cell r="AE293">
            <v>0</v>
          </cell>
          <cell r="AF293">
            <v>0</v>
          </cell>
          <cell r="AG293">
            <v>152</v>
          </cell>
          <cell r="AL293">
            <v>2</v>
          </cell>
          <cell r="AM293">
            <v>45</v>
          </cell>
          <cell r="AN293">
            <v>3</v>
          </cell>
          <cell r="AO293">
            <v>77</v>
          </cell>
          <cell r="AP293">
            <v>1</v>
          </cell>
          <cell r="AR293">
            <v>2</v>
          </cell>
          <cell r="AT293">
            <v>48</v>
          </cell>
          <cell r="AU293">
            <v>464</v>
          </cell>
          <cell r="AV293">
            <v>6</v>
          </cell>
          <cell r="AY293">
            <v>0</v>
          </cell>
          <cell r="BA293">
            <v>1</v>
          </cell>
          <cell r="BC293">
            <v>1</v>
          </cell>
          <cell r="BE293">
            <v>0</v>
          </cell>
          <cell r="BG293">
            <v>2</v>
          </cell>
          <cell r="BH293">
            <v>0</v>
          </cell>
          <cell r="BQ293">
            <v>0</v>
          </cell>
          <cell r="BR293">
            <v>0</v>
          </cell>
          <cell r="BT293">
            <v>0</v>
          </cell>
          <cell r="BZ293">
            <v>1</v>
          </cell>
          <cell r="CA293" t="str">
            <v>C41-006</v>
          </cell>
          <cell r="CB293">
            <v>1808060</v>
          </cell>
          <cell r="CC293">
            <v>0</v>
          </cell>
          <cell r="CD293">
            <v>114760</v>
          </cell>
          <cell r="CE293">
            <v>25970</v>
          </cell>
          <cell r="CF293">
            <v>1948790</v>
          </cell>
          <cell r="CG293">
            <v>621018</v>
          </cell>
          <cell r="CH293">
            <v>0</v>
          </cell>
          <cell r="CI293">
            <v>131945</v>
          </cell>
          <cell r="CK293">
            <v>8296</v>
          </cell>
          <cell r="CL293">
            <v>7896</v>
          </cell>
          <cell r="CM293">
            <v>400</v>
          </cell>
          <cell r="CN293">
            <v>0</v>
          </cell>
          <cell r="CO293">
            <v>19006</v>
          </cell>
          <cell r="CP293">
            <v>464648</v>
          </cell>
          <cell r="CQ293">
            <v>0</v>
          </cell>
          <cell r="CR293">
            <v>1244913</v>
          </cell>
          <cell r="CT293">
            <v>150500</v>
          </cell>
          <cell r="CU293">
            <v>722200</v>
          </cell>
          <cell r="CV293">
            <v>0</v>
          </cell>
          <cell r="CX293">
            <v>2</v>
          </cell>
          <cell r="CY293" t="str">
            <v>C41-006</v>
          </cell>
          <cell r="DE293">
            <v>3</v>
          </cell>
          <cell r="DG293">
            <v>3</v>
          </cell>
          <cell r="DH293" t="str">
            <v>C41-006</v>
          </cell>
          <cell r="DO293">
            <v>4</v>
          </cell>
          <cell r="DP293" t="str">
            <v>C41-006</v>
          </cell>
          <cell r="DS293">
            <v>7341</v>
          </cell>
          <cell r="DT293">
            <v>9232</v>
          </cell>
          <cell r="DU293">
            <v>10000</v>
          </cell>
          <cell r="DW293">
            <v>26573</v>
          </cell>
          <cell r="DY293">
            <v>5</v>
          </cell>
        </row>
        <row r="294">
          <cell r="N294">
            <v>2</v>
          </cell>
          <cell r="O294">
            <v>22</v>
          </cell>
          <cell r="P294">
            <v>67133</v>
          </cell>
          <cell r="Q294">
            <v>8</v>
          </cell>
          <cell r="T294">
            <v>0</v>
          </cell>
          <cell r="U294" t="str">
            <v>無床</v>
          </cell>
          <cell r="W294" t="str">
            <v>4</v>
          </cell>
          <cell r="X294">
            <v>23</v>
          </cell>
          <cell r="Y294" t="str">
            <v>個人</v>
          </cell>
          <cell r="Z294">
            <v>3</v>
          </cell>
          <cell r="AA294">
            <v>6</v>
          </cell>
          <cell r="AB294">
            <v>10</v>
          </cell>
          <cell r="AC294">
            <v>1</v>
          </cell>
          <cell r="AD294">
            <v>0</v>
          </cell>
          <cell r="AE294">
            <v>0</v>
          </cell>
          <cell r="AF294">
            <v>0</v>
          </cell>
          <cell r="AG294">
            <v>196</v>
          </cell>
          <cell r="AL294">
            <v>3</v>
          </cell>
          <cell r="AM294">
            <v>6</v>
          </cell>
          <cell r="AN294">
            <v>10</v>
          </cell>
          <cell r="AO294">
            <v>40</v>
          </cell>
          <cell r="AP294">
            <v>1</v>
          </cell>
          <cell r="AR294">
            <v>1</v>
          </cell>
          <cell r="AT294">
            <v>219</v>
          </cell>
          <cell r="AU294">
            <v>2363</v>
          </cell>
          <cell r="AV294">
            <v>8</v>
          </cell>
          <cell r="AX294">
            <v>0</v>
          </cell>
          <cell r="AY294">
            <v>0</v>
          </cell>
          <cell r="AZ294">
            <v>0</v>
          </cell>
          <cell r="BA294">
            <v>3</v>
          </cell>
          <cell r="BB294">
            <v>1</v>
          </cell>
          <cell r="BC294">
            <v>6</v>
          </cell>
          <cell r="BD294">
            <v>0</v>
          </cell>
          <cell r="BE294">
            <v>1</v>
          </cell>
          <cell r="BF294">
            <v>0</v>
          </cell>
          <cell r="BG294">
            <v>10</v>
          </cell>
          <cell r="BH294">
            <v>1</v>
          </cell>
          <cell r="BI294">
            <v>0</v>
          </cell>
          <cell r="BJ294">
            <v>0</v>
          </cell>
          <cell r="BK294">
            <v>0</v>
          </cell>
          <cell r="BL294">
            <v>0</v>
          </cell>
          <cell r="BM294">
            <v>0</v>
          </cell>
          <cell r="BN294">
            <v>0</v>
          </cell>
          <cell r="BO294">
            <v>2</v>
          </cell>
          <cell r="BP294">
            <v>0</v>
          </cell>
          <cell r="BQ294">
            <v>2</v>
          </cell>
          <cell r="BR294">
            <v>0</v>
          </cell>
          <cell r="BS294">
            <v>0</v>
          </cell>
          <cell r="BT294">
            <v>0</v>
          </cell>
          <cell r="BU294">
            <v>0</v>
          </cell>
          <cell r="BV294">
            <v>0</v>
          </cell>
          <cell r="BW294">
            <v>0</v>
          </cell>
          <cell r="BX294">
            <v>0</v>
          </cell>
          <cell r="BZ294">
            <v>1</v>
          </cell>
          <cell r="CA294" t="str">
            <v>C22-064</v>
          </cell>
          <cell r="CB294">
            <v>15345590</v>
          </cell>
          <cell r="CC294">
            <v>71520</v>
          </cell>
          <cell r="CD294">
            <v>16900</v>
          </cell>
          <cell r="CE294">
            <v>70455</v>
          </cell>
          <cell r="CF294">
            <v>15504465</v>
          </cell>
          <cell r="CG294">
            <v>3888538</v>
          </cell>
          <cell r="CH294">
            <v>421250</v>
          </cell>
          <cell r="CI294">
            <v>922740</v>
          </cell>
          <cell r="CJ294">
            <v>603854</v>
          </cell>
          <cell r="CK294">
            <v>428824</v>
          </cell>
          <cell r="CL294">
            <v>276194</v>
          </cell>
          <cell r="CM294">
            <v>41370</v>
          </cell>
          <cell r="CN294">
            <v>111260</v>
          </cell>
          <cell r="CO294">
            <v>878655</v>
          </cell>
          <cell r="CP294">
            <v>1090484</v>
          </cell>
          <cell r="CQ294">
            <v>0</v>
          </cell>
          <cell r="CR294">
            <v>7813095</v>
          </cell>
          <cell r="CT294">
            <v>16032500</v>
          </cell>
          <cell r="CU294">
            <v>6211600</v>
          </cell>
          <cell r="CV294">
            <v>0</v>
          </cell>
          <cell r="CX294">
            <v>2</v>
          </cell>
          <cell r="CY294" t="str">
            <v>C22-064</v>
          </cell>
          <cell r="CZ294">
            <v>374862489</v>
          </cell>
          <cell r="DA294">
            <v>127299558</v>
          </cell>
          <cell r="DB294">
            <v>355033726</v>
          </cell>
          <cell r="DC294">
            <v>349234992</v>
          </cell>
          <cell r="DE294">
            <v>2</v>
          </cell>
          <cell r="DG294">
            <v>3</v>
          </cell>
          <cell r="DH294" t="str">
            <v>C22-064</v>
          </cell>
          <cell r="DI294">
            <v>0</v>
          </cell>
          <cell r="DJ294">
            <v>0</v>
          </cell>
          <cell r="DK294">
            <v>0</v>
          </cell>
          <cell r="DL294">
            <v>0</v>
          </cell>
          <cell r="DM294">
            <v>0</v>
          </cell>
          <cell r="DO294">
            <v>4</v>
          </cell>
          <cell r="DP294" t="str">
            <v>C22-064</v>
          </cell>
          <cell r="DQ294">
            <v>27700</v>
          </cell>
          <cell r="DR294">
            <v>0</v>
          </cell>
          <cell r="DS294">
            <v>25114</v>
          </cell>
          <cell r="DT294">
            <v>120114</v>
          </cell>
          <cell r="DU294">
            <v>0</v>
          </cell>
          <cell r="DV294">
            <v>945256</v>
          </cell>
          <cell r="DW294">
            <v>1118184</v>
          </cell>
          <cell r="DY294">
            <v>5</v>
          </cell>
        </row>
        <row r="295">
          <cell r="N295">
            <v>2</v>
          </cell>
          <cell r="O295">
            <v>25</v>
          </cell>
          <cell r="P295">
            <v>9039</v>
          </cell>
          <cell r="Q295">
            <v>0</v>
          </cell>
          <cell r="T295">
            <v>0</v>
          </cell>
          <cell r="U295" t="str">
            <v>無床</v>
          </cell>
          <cell r="W295" t="str">
            <v>6</v>
          </cell>
          <cell r="X295">
            <v>23</v>
          </cell>
          <cell r="Y295" t="str">
            <v>個人</v>
          </cell>
          <cell r="Z295">
            <v>3</v>
          </cell>
          <cell r="AA295">
            <v>5</v>
          </cell>
          <cell r="AB295">
            <v>11</v>
          </cell>
          <cell r="AC295">
            <v>1</v>
          </cell>
          <cell r="AD295">
            <v>0</v>
          </cell>
          <cell r="AE295">
            <v>0</v>
          </cell>
          <cell r="AF295">
            <v>0</v>
          </cell>
          <cell r="AG295">
            <v>158</v>
          </cell>
          <cell r="AL295">
            <v>3</v>
          </cell>
          <cell r="AM295">
            <v>5</v>
          </cell>
          <cell r="AN295">
            <v>10</v>
          </cell>
          <cell r="AO295">
            <v>49</v>
          </cell>
          <cell r="AP295">
            <v>1</v>
          </cell>
          <cell r="AR295">
            <v>1</v>
          </cell>
          <cell r="AT295">
            <v>511</v>
          </cell>
          <cell r="AU295">
            <v>704</v>
          </cell>
          <cell r="AV295">
            <v>8</v>
          </cell>
          <cell r="AX295">
            <v>0</v>
          </cell>
          <cell r="AY295">
            <v>0</v>
          </cell>
          <cell r="BA295">
            <v>2</v>
          </cell>
          <cell r="BB295">
            <v>1</v>
          </cell>
          <cell r="BC295">
            <v>2</v>
          </cell>
          <cell r="BE295">
            <v>0</v>
          </cell>
          <cell r="BG295">
            <v>4</v>
          </cell>
          <cell r="BH295">
            <v>1</v>
          </cell>
          <cell r="BI295">
            <v>0</v>
          </cell>
          <cell r="BK295">
            <v>0</v>
          </cell>
          <cell r="BM295">
            <v>0</v>
          </cell>
          <cell r="BO295">
            <v>0</v>
          </cell>
          <cell r="BQ295">
            <v>0</v>
          </cell>
          <cell r="BR295">
            <v>0</v>
          </cell>
          <cell r="BS295">
            <v>0</v>
          </cell>
          <cell r="BT295">
            <v>0</v>
          </cell>
          <cell r="BU295">
            <v>0</v>
          </cell>
          <cell r="BV295">
            <v>0</v>
          </cell>
          <cell r="BW295">
            <v>0</v>
          </cell>
          <cell r="BX295">
            <v>0</v>
          </cell>
          <cell r="BZ295">
            <v>1</v>
          </cell>
          <cell r="CA295" t="str">
            <v>C25-019</v>
          </cell>
          <cell r="CB295">
            <v>6944280</v>
          </cell>
          <cell r="CC295">
            <v>0</v>
          </cell>
          <cell r="CD295">
            <v>0</v>
          </cell>
          <cell r="CE295">
            <v>340050</v>
          </cell>
          <cell r="CF295">
            <v>7284330</v>
          </cell>
          <cell r="CG295">
            <v>1135000</v>
          </cell>
          <cell r="CH295">
            <v>800000</v>
          </cell>
          <cell r="CI295">
            <v>1962028</v>
          </cell>
          <cell r="CJ295">
            <v>5630</v>
          </cell>
          <cell r="CK295">
            <v>156785</v>
          </cell>
          <cell r="CL295">
            <v>153880</v>
          </cell>
          <cell r="CM295">
            <v>2905</v>
          </cell>
          <cell r="CN295">
            <v>0</v>
          </cell>
          <cell r="CO295">
            <v>525445</v>
          </cell>
          <cell r="CP295">
            <v>498367</v>
          </cell>
          <cell r="CQ295">
            <v>0</v>
          </cell>
          <cell r="CR295">
            <v>4283255</v>
          </cell>
          <cell r="CT295">
            <v>5419300</v>
          </cell>
          <cell r="CU295">
            <v>4598810</v>
          </cell>
          <cell r="CV295">
            <v>0</v>
          </cell>
          <cell r="CX295">
            <v>2</v>
          </cell>
          <cell r="CY295" t="str">
            <v>C25-019</v>
          </cell>
          <cell r="CZ295">
            <v>281947012</v>
          </cell>
          <cell r="DA295">
            <v>151923878</v>
          </cell>
          <cell r="DB295">
            <v>163037055</v>
          </cell>
          <cell r="DC295">
            <v>157920158</v>
          </cell>
          <cell r="DE295">
            <v>2</v>
          </cell>
          <cell r="DG295">
            <v>3</v>
          </cell>
          <cell r="DH295" t="str">
            <v>C25-019</v>
          </cell>
          <cell r="DI295">
            <v>0</v>
          </cell>
          <cell r="DJ295">
            <v>0</v>
          </cell>
          <cell r="DK295">
            <v>0</v>
          </cell>
          <cell r="DL295">
            <v>362500</v>
          </cell>
          <cell r="DM295">
            <v>362500</v>
          </cell>
          <cell r="DO295">
            <v>4</v>
          </cell>
          <cell r="DP295" t="str">
            <v>C25-019</v>
          </cell>
          <cell r="DQ295">
            <v>11000</v>
          </cell>
          <cell r="DR295">
            <v>0</v>
          </cell>
          <cell r="DS295">
            <v>56581</v>
          </cell>
          <cell r="DT295">
            <v>96640</v>
          </cell>
          <cell r="DU295">
            <v>0</v>
          </cell>
          <cell r="DV295">
            <v>299885</v>
          </cell>
          <cell r="DW295">
            <v>464106</v>
          </cell>
          <cell r="DY295">
            <v>5</v>
          </cell>
        </row>
        <row r="296">
          <cell r="N296">
            <v>2</v>
          </cell>
          <cell r="O296">
            <v>23</v>
          </cell>
          <cell r="P296">
            <v>51080</v>
          </cell>
          <cell r="Q296">
            <v>5</v>
          </cell>
          <cell r="T296">
            <v>0</v>
          </cell>
          <cell r="U296" t="str">
            <v>無床</v>
          </cell>
          <cell r="W296" t="str">
            <v>4</v>
          </cell>
          <cell r="X296">
            <v>23</v>
          </cell>
          <cell r="Y296" t="str">
            <v>個人</v>
          </cell>
          <cell r="Z296">
            <v>2</v>
          </cell>
          <cell r="AA296">
            <v>45</v>
          </cell>
          <cell r="AB296">
            <v>6</v>
          </cell>
          <cell r="AC296">
            <v>1</v>
          </cell>
          <cell r="AD296">
            <v>0</v>
          </cell>
          <cell r="AE296">
            <v>0</v>
          </cell>
          <cell r="AF296">
            <v>0</v>
          </cell>
          <cell r="AG296">
            <v>125</v>
          </cell>
          <cell r="AL296">
            <v>2</v>
          </cell>
          <cell r="AM296">
            <v>45</v>
          </cell>
          <cell r="AN296">
            <v>6</v>
          </cell>
          <cell r="AO296">
            <v>67</v>
          </cell>
          <cell r="AP296">
            <v>1</v>
          </cell>
          <cell r="AR296">
            <v>1</v>
          </cell>
          <cell r="AT296">
            <v>236</v>
          </cell>
          <cell r="AU296">
            <v>743</v>
          </cell>
          <cell r="AV296">
            <v>6</v>
          </cell>
          <cell r="AX296">
            <v>0</v>
          </cell>
          <cell r="AY296">
            <v>0</v>
          </cell>
          <cell r="BA296">
            <v>2</v>
          </cell>
          <cell r="BC296">
            <v>4</v>
          </cell>
          <cell r="BD296">
            <v>1</v>
          </cell>
          <cell r="BE296">
            <v>0</v>
          </cell>
          <cell r="BF296">
            <v>0</v>
          </cell>
          <cell r="BG296">
            <v>6</v>
          </cell>
          <cell r="BH296">
            <v>1</v>
          </cell>
          <cell r="BI296">
            <v>0</v>
          </cell>
          <cell r="BJ296">
            <v>0</v>
          </cell>
          <cell r="BK296">
            <v>0</v>
          </cell>
          <cell r="BL296">
            <v>0</v>
          </cell>
          <cell r="BM296">
            <v>0</v>
          </cell>
          <cell r="BN296">
            <v>0</v>
          </cell>
          <cell r="BO296">
            <v>0</v>
          </cell>
          <cell r="BP296">
            <v>0</v>
          </cell>
          <cell r="BQ296">
            <v>0</v>
          </cell>
          <cell r="BR296">
            <v>0</v>
          </cell>
          <cell r="BS296">
            <v>0</v>
          </cell>
          <cell r="BT296">
            <v>0</v>
          </cell>
          <cell r="BU296">
            <v>0</v>
          </cell>
          <cell r="BV296">
            <v>0</v>
          </cell>
          <cell r="BW296">
            <v>0</v>
          </cell>
          <cell r="BX296">
            <v>0</v>
          </cell>
          <cell r="BZ296">
            <v>1</v>
          </cell>
          <cell r="CA296" t="str">
            <v>C23-051</v>
          </cell>
          <cell r="CB296">
            <v>5639791</v>
          </cell>
          <cell r="CC296">
            <v>0</v>
          </cell>
          <cell r="CD296">
            <v>32900</v>
          </cell>
          <cell r="CE296">
            <v>329760</v>
          </cell>
          <cell r="CF296">
            <v>6002451</v>
          </cell>
          <cell r="CG296">
            <v>1736250</v>
          </cell>
          <cell r="CH296">
            <v>412500</v>
          </cell>
          <cell r="CI296">
            <v>1846294</v>
          </cell>
          <cell r="CJ296">
            <v>0</v>
          </cell>
          <cell r="CK296">
            <v>140263</v>
          </cell>
          <cell r="CL296">
            <v>140263</v>
          </cell>
          <cell r="CO296">
            <v>117763</v>
          </cell>
          <cell r="CP296">
            <v>401186</v>
          </cell>
          <cell r="CQ296">
            <v>0</v>
          </cell>
          <cell r="CR296">
            <v>4241756</v>
          </cell>
          <cell r="CT296">
            <v>5884000</v>
          </cell>
          <cell r="CU296">
            <v>3012500</v>
          </cell>
          <cell r="CV296">
            <v>0</v>
          </cell>
          <cell r="CX296">
            <v>2</v>
          </cell>
          <cell r="CY296" t="str">
            <v>C23-051</v>
          </cell>
          <cell r="CZ296">
            <v>57268837</v>
          </cell>
          <cell r="DA296">
            <v>33719370</v>
          </cell>
          <cell r="DB296">
            <v>63608886</v>
          </cell>
          <cell r="DC296">
            <v>38939512</v>
          </cell>
          <cell r="DE296">
            <v>2</v>
          </cell>
          <cell r="DG296">
            <v>3</v>
          </cell>
          <cell r="DH296" t="str">
            <v>C23-051</v>
          </cell>
          <cell r="DM296">
            <v>0</v>
          </cell>
          <cell r="DO296">
            <v>4</v>
          </cell>
          <cell r="DP296" t="str">
            <v>C23-051</v>
          </cell>
          <cell r="DQ296">
            <v>15000</v>
          </cell>
          <cell r="DR296">
            <v>0</v>
          </cell>
          <cell r="DS296">
            <v>6016</v>
          </cell>
          <cell r="DT296">
            <v>23552</v>
          </cell>
          <cell r="DU296">
            <v>0</v>
          </cell>
          <cell r="DV296">
            <v>4133</v>
          </cell>
          <cell r="DW296">
            <v>48701</v>
          </cell>
          <cell r="DY296">
            <v>5</v>
          </cell>
        </row>
        <row r="297">
          <cell r="N297">
            <v>2</v>
          </cell>
          <cell r="O297">
            <v>34</v>
          </cell>
          <cell r="P297">
            <v>477</v>
          </cell>
          <cell r="Q297">
            <v>5</v>
          </cell>
          <cell r="T297">
            <v>0</v>
          </cell>
          <cell r="U297" t="str">
            <v>無床</v>
          </cell>
          <cell r="W297" t="str">
            <v>8</v>
          </cell>
          <cell r="X297">
            <v>23</v>
          </cell>
          <cell r="Y297" t="str">
            <v>個人</v>
          </cell>
          <cell r="Z297">
            <v>2</v>
          </cell>
          <cell r="AA297">
            <v>26</v>
          </cell>
          <cell r="AB297">
            <v>4</v>
          </cell>
          <cell r="AC297">
            <v>1</v>
          </cell>
          <cell r="AD297">
            <v>0</v>
          </cell>
          <cell r="AE297">
            <v>0</v>
          </cell>
          <cell r="AF297">
            <v>0</v>
          </cell>
          <cell r="AG297">
            <v>179</v>
          </cell>
          <cell r="AL297">
            <v>2</v>
          </cell>
          <cell r="AM297">
            <v>4</v>
          </cell>
          <cell r="AN297">
            <v>4</v>
          </cell>
          <cell r="AO297">
            <v>73</v>
          </cell>
          <cell r="AP297">
            <v>1</v>
          </cell>
          <cell r="AR297">
            <v>1</v>
          </cell>
          <cell r="AT297">
            <v>197</v>
          </cell>
          <cell r="AU297">
            <v>2049</v>
          </cell>
          <cell r="AV297">
            <v>8</v>
          </cell>
          <cell r="BA297">
            <v>2</v>
          </cell>
          <cell r="BC297">
            <v>3</v>
          </cell>
          <cell r="BD297">
            <v>1</v>
          </cell>
          <cell r="BG297">
            <v>5</v>
          </cell>
          <cell r="BH297">
            <v>1</v>
          </cell>
          <cell r="BI297">
            <v>0</v>
          </cell>
          <cell r="BK297">
            <v>0</v>
          </cell>
          <cell r="BM297">
            <v>0</v>
          </cell>
          <cell r="BO297">
            <v>0</v>
          </cell>
          <cell r="BQ297">
            <v>0</v>
          </cell>
          <cell r="BR297">
            <v>0</v>
          </cell>
          <cell r="BZ297">
            <v>1</v>
          </cell>
          <cell r="CA297" t="str">
            <v>C34-008</v>
          </cell>
          <cell r="CB297">
            <v>7239487</v>
          </cell>
          <cell r="CE297">
            <v>264768</v>
          </cell>
          <cell r="CF297">
            <v>7504255</v>
          </cell>
          <cell r="CG297">
            <v>1708824</v>
          </cell>
          <cell r="CH297">
            <v>400000</v>
          </cell>
          <cell r="CI297">
            <v>1417012</v>
          </cell>
          <cell r="CJ297">
            <v>25410</v>
          </cell>
          <cell r="CK297">
            <v>43364</v>
          </cell>
          <cell r="CL297">
            <v>43364</v>
          </cell>
          <cell r="CO297">
            <v>132552</v>
          </cell>
          <cell r="CP297">
            <v>979831</v>
          </cell>
          <cell r="CR297">
            <v>4306993</v>
          </cell>
          <cell r="CT297">
            <v>17523500</v>
          </cell>
          <cell r="CU297">
            <v>6658100</v>
          </cell>
          <cell r="CX297">
            <v>2</v>
          </cell>
          <cell r="CY297" t="str">
            <v>C34-008</v>
          </cell>
          <cell r="CZ297">
            <v>34748505</v>
          </cell>
          <cell r="DA297">
            <v>13690160</v>
          </cell>
          <cell r="DB297">
            <v>1259579</v>
          </cell>
          <cell r="DE297">
            <v>2</v>
          </cell>
          <cell r="DG297">
            <v>3</v>
          </cell>
          <cell r="DH297" t="str">
            <v>C34-008</v>
          </cell>
          <cell r="DO297">
            <v>4</v>
          </cell>
          <cell r="DP297" t="str">
            <v>C34-008</v>
          </cell>
          <cell r="DQ297">
            <v>32000</v>
          </cell>
          <cell r="DR297">
            <v>10000</v>
          </cell>
          <cell r="DS297">
            <v>19975</v>
          </cell>
          <cell r="DT297">
            <v>90628</v>
          </cell>
          <cell r="DU297">
            <v>8740</v>
          </cell>
          <cell r="DV297">
            <v>813</v>
          </cell>
          <cell r="DW297">
            <v>162156</v>
          </cell>
          <cell r="DY297">
            <v>5</v>
          </cell>
        </row>
        <row r="298">
          <cell r="N298">
            <v>2</v>
          </cell>
          <cell r="O298">
            <v>8</v>
          </cell>
          <cell r="P298">
            <v>51296</v>
          </cell>
          <cell r="Q298">
            <v>7</v>
          </cell>
          <cell r="T298">
            <v>0</v>
          </cell>
          <cell r="U298" t="str">
            <v>無床</v>
          </cell>
          <cell r="W298" t="str">
            <v>2</v>
          </cell>
          <cell r="X298">
            <v>23</v>
          </cell>
          <cell r="Y298" t="str">
            <v>個人</v>
          </cell>
          <cell r="Z298">
            <v>3</v>
          </cell>
          <cell r="AA298">
            <v>8</v>
          </cell>
          <cell r="AB298">
            <v>5</v>
          </cell>
          <cell r="AC298">
            <v>0</v>
          </cell>
          <cell r="AD298">
            <v>1</v>
          </cell>
          <cell r="AE298">
            <v>0</v>
          </cell>
          <cell r="AF298">
            <v>0</v>
          </cell>
          <cell r="AH298">
            <v>257</v>
          </cell>
          <cell r="AL298">
            <v>3</v>
          </cell>
          <cell r="AM298">
            <v>8</v>
          </cell>
          <cell r="AN298">
            <v>4</v>
          </cell>
          <cell r="AO298">
            <v>41</v>
          </cell>
          <cell r="AP298">
            <v>1</v>
          </cell>
          <cell r="AR298">
            <v>1</v>
          </cell>
          <cell r="AT298">
            <v>165</v>
          </cell>
          <cell r="AU298">
            <v>745</v>
          </cell>
          <cell r="AV298">
            <v>6</v>
          </cell>
          <cell r="AX298">
            <v>0</v>
          </cell>
          <cell r="AY298">
            <v>1</v>
          </cell>
          <cell r="AZ298">
            <v>0</v>
          </cell>
          <cell r="BA298">
            <v>2</v>
          </cell>
          <cell r="BB298">
            <v>0</v>
          </cell>
          <cell r="BC298">
            <v>2</v>
          </cell>
          <cell r="BD298">
            <v>0</v>
          </cell>
          <cell r="BE298">
            <v>0</v>
          </cell>
          <cell r="BF298">
            <v>0</v>
          </cell>
          <cell r="BG298">
            <v>5</v>
          </cell>
          <cell r="BH298">
            <v>0</v>
          </cell>
          <cell r="BI298">
            <v>0</v>
          </cell>
          <cell r="BJ298">
            <v>0</v>
          </cell>
          <cell r="BK298">
            <v>1</v>
          </cell>
          <cell r="BL298">
            <v>0</v>
          </cell>
          <cell r="BM298">
            <v>1</v>
          </cell>
          <cell r="BN298">
            <v>0</v>
          </cell>
          <cell r="BO298">
            <v>1</v>
          </cell>
          <cell r="BP298">
            <v>1</v>
          </cell>
          <cell r="BQ298">
            <v>3</v>
          </cell>
          <cell r="BR298">
            <v>1</v>
          </cell>
          <cell r="BS298">
            <v>0</v>
          </cell>
          <cell r="BT298">
            <v>0</v>
          </cell>
          <cell r="BU298">
            <v>0</v>
          </cell>
          <cell r="BV298">
            <v>0</v>
          </cell>
          <cell r="BW298">
            <v>0</v>
          </cell>
          <cell r="BX298">
            <v>0</v>
          </cell>
          <cell r="BZ298">
            <v>1</v>
          </cell>
          <cell r="CA298" t="str">
            <v>C08-004</v>
          </cell>
          <cell r="CB298">
            <v>7675200</v>
          </cell>
          <cell r="CC298">
            <v>0</v>
          </cell>
          <cell r="CD298">
            <v>11920</v>
          </cell>
          <cell r="CE298">
            <v>265933</v>
          </cell>
          <cell r="CF298">
            <v>7953053</v>
          </cell>
          <cell r="CG298">
            <v>1693763</v>
          </cell>
          <cell r="CH298">
            <v>390000</v>
          </cell>
          <cell r="CI298">
            <v>3704960</v>
          </cell>
          <cell r="CJ298">
            <v>55092</v>
          </cell>
          <cell r="CK298">
            <v>426103</v>
          </cell>
          <cell r="CL298">
            <v>297520</v>
          </cell>
          <cell r="CM298">
            <v>9986</v>
          </cell>
          <cell r="CN298">
            <v>0</v>
          </cell>
          <cell r="CO298">
            <v>73292</v>
          </cell>
          <cell r="CP298">
            <v>1284684</v>
          </cell>
          <cell r="CQ298">
            <v>600000</v>
          </cell>
          <cell r="CR298">
            <v>7237894</v>
          </cell>
          <cell r="CS298">
            <v>1</v>
          </cell>
          <cell r="CT298">
            <v>0</v>
          </cell>
          <cell r="CU298">
            <v>0</v>
          </cell>
          <cell r="CV298">
            <v>0</v>
          </cell>
          <cell r="CX298">
            <v>2</v>
          </cell>
          <cell r="CY298" t="str">
            <v>C08-004</v>
          </cell>
          <cell r="CZ298">
            <v>30356597</v>
          </cell>
          <cell r="DA298">
            <v>4619835</v>
          </cell>
          <cell r="DB298">
            <v>39128581</v>
          </cell>
          <cell r="DC298">
            <v>19000000</v>
          </cell>
          <cell r="DE298">
            <v>2</v>
          </cell>
          <cell r="DG298">
            <v>3</v>
          </cell>
          <cell r="DH298" t="str">
            <v>C08-004</v>
          </cell>
          <cell r="DI298">
            <v>0</v>
          </cell>
          <cell r="DJ298">
            <v>0</v>
          </cell>
          <cell r="DK298">
            <v>576800</v>
          </cell>
          <cell r="DL298">
            <v>5424600</v>
          </cell>
          <cell r="DM298">
            <v>6001400</v>
          </cell>
          <cell r="DO298">
            <v>4</v>
          </cell>
          <cell r="DP298" t="str">
            <v>C08-004</v>
          </cell>
          <cell r="DQ298">
            <v>41000</v>
          </cell>
          <cell r="DR298">
            <v>0</v>
          </cell>
          <cell r="DS298">
            <v>0</v>
          </cell>
          <cell r="DT298">
            <v>0</v>
          </cell>
          <cell r="DU298">
            <v>0</v>
          </cell>
          <cell r="DV298">
            <v>38547</v>
          </cell>
          <cell r="DW298">
            <v>79547</v>
          </cell>
          <cell r="DY298">
            <v>5</v>
          </cell>
        </row>
        <row r="299">
          <cell r="N299">
            <v>2</v>
          </cell>
          <cell r="O299">
            <v>13</v>
          </cell>
          <cell r="P299">
            <v>72020</v>
          </cell>
          <cell r="Q299">
            <v>1</v>
          </cell>
          <cell r="T299">
            <v>0</v>
          </cell>
          <cell r="U299" t="str">
            <v>無床</v>
          </cell>
          <cell r="W299" t="str">
            <v>3</v>
          </cell>
          <cell r="X299">
            <v>23</v>
          </cell>
          <cell r="Y299" t="str">
            <v>個人</v>
          </cell>
          <cell r="Z299">
            <v>2</v>
          </cell>
          <cell r="AA299">
            <v>63</v>
          </cell>
          <cell r="AB299">
            <v>5</v>
          </cell>
          <cell r="AC299">
            <v>1</v>
          </cell>
          <cell r="AD299">
            <v>0</v>
          </cell>
          <cell r="AE299">
            <v>0</v>
          </cell>
          <cell r="AF299">
            <v>0</v>
          </cell>
          <cell r="AG299">
            <v>110</v>
          </cell>
          <cell r="AL299">
            <v>2</v>
          </cell>
          <cell r="AM299">
            <v>59</v>
          </cell>
          <cell r="AN299">
            <v>1</v>
          </cell>
          <cell r="AO299">
            <v>57</v>
          </cell>
          <cell r="AP299">
            <v>2</v>
          </cell>
          <cell r="AR299">
            <v>1</v>
          </cell>
          <cell r="AT299">
            <v>162</v>
          </cell>
          <cell r="AU299">
            <v>649</v>
          </cell>
          <cell r="AV299">
            <v>14</v>
          </cell>
          <cell r="AY299">
            <v>0</v>
          </cell>
          <cell r="BA299">
            <v>0</v>
          </cell>
          <cell r="BC299">
            <v>1</v>
          </cell>
          <cell r="BE299">
            <v>0</v>
          </cell>
          <cell r="BG299">
            <v>1</v>
          </cell>
          <cell r="BH299">
            <v>0</v>
          </cell>
          <cell r="BI299">
            <v>0</v>
          </cell>
          <cell r="BK299">
            <v>0</v>
          </cell>
          <cell r="BM299">
            <v>3</v>
          </cell>
          <cell r="BO299">
            <v>0</v>
          </cell>
          <cell r="BQ299">
            <v>3</v>
          </cell>
          <cell r="BR299">
            <v>0</v>
          </cell>
          <cell r="BS299">
            <v>0</v>
          </cell>
          <cell r="BT299">
            <v>0</v>
          </cell>
          <cell r="BU299">
            <v>0</v>
          </cell>
          <cell r="BZ299">
            <v>1</v>
          </cell>
          <cell r="CA299" t="str">
            <v>C13-240</v>
          </cell>
          <cell r="CB299">
            <v>3322960</v>
          </cell>
          <cell r="CE299">
            <v>487479</v>
          </cell>
          <cell r="CF299">
            <v>3810439</v>
          </cell>
          <cell r="CG299">
            <v>489383</v>
          </cell>
          <cell r="CI299">
            <v>24267</v>
          </cell>
          <cell r="CK299">
            <v>3773</v>
          </cell>
          <cell r="CO299">
            <v>161946</v>
          </cell>
          <cell r="CP299">
            <v>449302</v>
          </cell>
          <cell r="CR299">
            <v>1128671</v>
          </cell>
          <cell r="CT299">
            <v>5293600</v>
          </cell>
          <cell r="CU299">
            <v>2719500</v>
          </cell>
          <cell r="CV299">
            <v>12300</v>
          </cell>
          <cell r="CX299">
            <v>2</v>
          </cell>
          <cell r="CY299" t="str">
            <v>C13-240</v>
          </cell>
          <cell r="CZ299">
            <v>64794844</v>
          </cell>
          <cell r="DA299">
            <v>18118800</v>
          </cell>
          <cell r="DB299">
            <v>340212</v>
          </cell>
          <cell r="DE299">
            <v>2</v>
          </cell>
          <cell r="DG299">
            <v>3</v>
          </cell>
          <cell r="DH299" t="str">
            <v>C13-240</v>
          </cell>
          <cell r="DK299">
            <v>416575</v>
          </cell>
          <cell r="DM299">
            <v>416575</v>
          </cell>
          <cell r="DO299">
            <v>4</v>
          </cell>
          <cell r="DP299" t="str">
            <v>C13-240</v>
          </cell>
          <cell r="DQ299">
            <v>8000</v>
          </cell>
          <cell r="DS299">
            <v>42048</v>
          </cell>
          <cell r="DT299">
            <v>77918</v>
          </cell>
          <cell r="DU299">
            <v>5000</v>
          </cell>
          <cell r="DW299">
            <v>132966</v>
          </cell>
          <cell r="DY299">
            <v>5</v>
          </cell>
        </row>
        <row r="300">
          <cell r="N300">
            <v>2</v>
          </cell>
          <cell r="O300">
            <v>8</v>
          </cell>
          <cell r="P300">
            <v>55064</v>
          </cell>
          <cell r="Q300">
            <v>6</v>
          </cell>
          <cell r="T300">
            <v>0</v>
          </cell>
          <cell r="U300" t="str">
            <v>無床</v>
          </cell>
          <cell r="W300" t="str">
            <v>2</v>
          </cell>
          <cell r="X300">
            <v>23</v>
          </cell>
          <cell r="Y300" t="str">
            <v>個人</v>
          </cell>
          <cell r="Z300">
            <v>2</v>
          </cell>
          <cell r="AA300">
            <v>51</v>
          </cell>
          <cell r="AB300">
            <v>7</v>
          </cell>
          <cell r="AC300">
            <v>0</v>
          </cell>
          <cell r="AD300">
            <v>1</v>
          </cell>
          <cell r="AE300">
            <v>0</v>
          </cell>
          <cell r="AF300">
            <v>0</v>
          </cell>
          <cell r="AH300">
            <v>105</v>
          </cell>
          <cell r="AL300">
            <v>2</v>
          </cell>
          <cell r="AM300">
            <v>51</v>
          </cell>
          <cell r="AN300">
            <v>7</v>
          </cell>
          <cell r="AO300">
            <v>59</v>
          </cell>
          <cell r="AP300">
            <v>1</v>
          </cell>
          <cell r="AR300">
            <v>1</v>
          </cell>
          <cell r="AT300">
            <v>17</v>
          </cell>
          <cell r="AU300">
            <v>1013</v>
          </cell>
          <cell r="AV300">
            <v>10</v>
          </cell>
          <cell r="AY300">
            <v>0</v>
          </cell>
          <cell r="AZ300">
            <v>0</v>
          </cell>
          <cell r="BA300">
            <v>1</v>
          </cell>
          <cell r="BC300">
            <v>2</v>
          </cell>
          <cell r="BD300">
            <v>2</v>
          </cell>
          <cell r="BG300">
            <v>3</v>
          </cell>
          <cell r="BH300">
            <v>2</v>
          </cell>
          <cell r="BI300">
            <v>0</v>
          </cell>
          <cell r="BK300">
            <v>2</v>
          </cell>
          <cell r="BM300">
            <v>1</v>
          </cell>
          <cell r="BO300">
            <v>1</v>
          </cell>
          <cell r="BQ300">
            <v>4</v>
          </cell>
          <cell r="BR300">
            <v>0</v>
          </cell>
          <cell r="BS300">
            <v>0</v>
          </cell>
          <cell r="BU300">
            <v>0</v>
          </cell>
          <cell r="BZ300">
            <v>1</v>
          </cell>
          <cell r="CA300" t="str">
            <v>C08-010</v>
          </cell>
          <cell r="CB300">
            <v>5813040</v>
          </cell>
          <cell r="CD300">
            <v>35000</v>
          </cell>
          <cell r="CE300">
            <v>163609</v>
          </cell>
          <cell r="CF300">
            <v>6011649</v>
          </cell>
          <cell r="CG300">
            <v>1849812</v>
          </cell>
          <cell r="CH300">
            <v>1138765</v>
          </cell>
          <cell r="CI300">
            <v>0</v>
          </cell>
          <cell r="CJ300">
            <v>2000</v>
          </cell>
          <cell r="CK300">
            <v>240265</v>
          </cell>
          <cell r="CL300">
            <v>239765</v>
          </cell>
          <cell r="CM300">
            <v>500</v>
          </cell>
          <cell r="CO300">
            <v>7425</v>
          </cell>
          <cell r="CP300">
            <v>1857311</v>
          </cell>
          <cell r="CQ300">
            <v>170000</v>
          </cell>
          <cell r="CR300">
            <v>3956813</v>
          </cell>
          <cell r="CT300">
            <v>8846400</v>
          </cell>
          <cell r="CU300">
            <v>4094000</v>
          </cell>
          <cell r="CX300">
            <v>2</v>
          </cell>
          <cell r="CY300" t="str">
            <v>C08-010</v>
          </cell>
          <cell r="CZ300">
            <v>21546173</v>
          </cell>
          <cell r="DA300">
            <v>285838</v>
          </cell>
          <cell r="DB300">
            <v>652663</v>
          </cell>
          <cell r="DE300">
            <v>2</v>
          </cell>
          <cell r="DG300">
            <v>3</v>
          </cell>
          <cell r="DH300" t="str">
            <v>C08-010</v>
          </cell>
          <cell r="DI300">
            <v>0</v>
          </cell>
          <cell r="DJ300">
            <v>0</v>
          </cell>
          <cell r="DK300">
            <v>0</v>
          </cell>
          <cell r="DL300">
            <v>0</v>
          </cell>
          <cell r="DM300">
            <v>0</v>
          </cell>
          <cell r="DO300">
            <v>4</v>
          </cell>
          <cell r="DP300" t="str">
            <v>C08-010</v>
          </cell>
          <cell r="DQ300">
            <v>66641</v>
          </cell>
          <cell r="DR300">
            <v>0</v>
          </cell>
          <cell r="DS300">
            <v>19913</v>
          </cell>
          <cell r="DT300">
            <v>33309</v>
          </cell>
          <cell r="DU300">
            <v>21917</v>
          </cell>
          <cell r="DW300">
            <v>141780</v>
          </cell>
          <cell r="DY300">
            <v>5</v>
          </cell>
        </row>
        <row r="301">
          <cell r="N301">
            <v>2</v>
          </cell>
          <cell r="O301">
            <v>12</v>
          </cell>
          <cell r="P301">
            <v>66057</v>
          </cell>
          <cell r="Q301">
            <v>9</v>
          </cell>
          <cell r="T301">
            <v>0</v>
          </cell>
          <cell r="U301" t="str">
            <v>無床</v>
          </cell>
          <cell r="W301" t="str">
            <v>3</v>
          </cell>
          <cell r="X301">
            <v>19</v>
          </cell>
          <cell r="Y301" t="str">
            <v>その他</v>
          </cell>
          <cell r="Z301">
            <v>1</v>
          </cell>
          <cell r="AA301">
            <v>13</v>
          </cell>
          <cell r="AB301">
            <v>10</v>
          </cell>
          <cell r="AC301">
            <v>1</v>
          </cell>
          <cell r="AD301">
            <v>0</v>
          </cell>
          <cell r="AE301">
            <v>0</v>
          </cell>
          <cell r="AF301">
            <v>0</v>
          </cell>
          <cell r="AG301">
            <v>117</v>
          </cell>
          <cell r="AL301">
            <v>2</v>
          </cell>
          <cell r="AM301">
            <v>42</v>
          </cell>
          <cell r="AN301">
            <v>4</v>
          </cell>
          <cell r="AO301">
            <v>70</v>
          </cell>
          <cell r="AP301">
            <v>1</v>
          </cell>
          <cell r="AR301">
            <v>1</v>
          </cell>
          <cell r="AT301">
            <v>290</v>
          </cell>
          <cell r="AU301">
            <v>1380</v>
          </cell>
          <cell r="AV301">
            <v>8</v>
          </cell>
          <cell r="AX301">
            <v>0</v>
          </cell>
          <cell r="AY301">
            <v>1</v>
          </cell>
          <cell r="BA301">
            <v>1</v>
          </cell>
          <cell r="BB301">
            <v>0</v>
          </cell>
          <cell r="BC301">
            <v>2</v>
          </cell>
          <cell r="BE301">
            <v>4</v>
          </cell>
          <cell r="BG301">
            <v>8</v>
          </cell>
          <cell r="BH301">
            <v>0</v>
          </cell>
          <cell r="BI301">
            <v>1</v>
          </cell>
          <cell r="BM301">
            <v>2</v>
          </cell>
          <cell r="BO301">
            <v>2</v>
          </cell>
          <cell r="BQ301">
            <v>5</v>
          </cell>
          <cell r="BR301">
            <v>0</v>
          </cell>
          <cell r="BS301">
            <v>0</v>
          </cell>
          <cell r="BU301">
            <v>0</v>
          </cell>
          <cell r="BV301">
            <v>0</v>
          </cell>
          <cell r="BW301">
            <v>0</v>
          </cell>
          <cell r="BZ301">
            <v>1</v>
          </cell>
          <cell r="CA301" t="str">
            <v>C12-066</v>
          </cell>
          <cell r="CB301">
            <v>8573882</v>
          </cell>
          <cell r="CC301">
            <v>0</v>
          </cell>
          <cell r="CD301">
            <v>194000</v>
          </cell>
          <cell r="CE301">
            <v>2660</v>
          </cell>
          <cell r="CF301">
            <v>8770542</v>
          </cell>
          <cell r="CG301">
            <v>3778490</v>
          </cell>
          <cell r="CI301">
            <v>3237382</v>
          </cell>
          <cell r="CJ301">
            <v>0</v>
          </cell>
          <cell r="CK301">
            <v>114664</v>
          </cell>
          <cell r="CL301">
            <v>37664</v>
          </cell>
          <cell r="CM301">
            <v>2000</v>
          </cell>
          <cell r="CN301">
            <v>75000</v>
          </cell>
          <cell r="CO301">
            <v>0</v>
          </cell>
          <cell r="CP301">
            <v>1253777</v>
          </cell>
          <cell r="CQ301">
            <v>0</v>
          </cell>
          <cell r="CR301">
            <v>8384313</v>
          </cell>
          <cell r="CT301">
            <v>0</v>
          </cell>
          <cell r="CU301">
            <v>70000</v>
          </cell>
          <cell r="CV301">
            <v>0</v>
          </cell>
          <cell r="CX301">
            <v>2</v>
          </cell>
          <cell r="CY301" t="str">
            <v>C12-066</v>
          </cell>
          <cell r="CZ301">
            <v>84988996</v>
          </cell>
          <cell r="DA301">
            <v>42238405</v>
          </cell>
          <cell r="DB301">
            <v>6648992</v>
          </cell>
          <cell r="DC301">
            <v>2500000</v>
          </cell>
          <cell r="DE301">
            <v>1</v>
          </cell>
          <cell r="DG301">
            <v>3</v>
          </cell>
          <cell r="DH301" t="str">
            <v>C12-066</v>
          </cell>
          <cell r="DI301">
            <v>0</v>
          </cell>
          <cell r="DJ301">
            <v>806500</v>
          </cell>
          <cell r="DK301">
            <v>0</v>
          </cell>
          <cell r="DL301">
            <v>0</v>
          </cell>
          <cell r="DM301">
            <v>806500</v>
          </cell>
          <cell r="DO301">
            <v>4</v>
          </cell>
          <cell r="DP301" t="str">
            <v>C12-066</v>
          </cell>
          <cell r="DQ301">
            <v>63030</v>
          </cell>
          <cell r="DR301">
            <v>0</v>
          </cell>
          <cell r="DS301">
            <v>57852</v>
          </cell>
          <cell r="DT301">
            <v>146400</v>
          </cell>
          <cell r="DU301">
            <v>0</v>
          </cell>
          <cell r="DV301">
            <v>915</v>
          </cell>
          <cell r="DW301">
            <v>268197</v>
          </cell>
          <cell r="DY301">
            <v>5</v>
          </cell>
        </row>
        <row r="302">
          <cell r="N302">
            <v>2</v>
          </cell>
          <cell r="O302">
            <v>46</v>
          </cell>
          <cell r="P302">
            <v>52031</v>
          </cell>
          <cell r="Q302">
            <v>3</v>
          </cell>
          <cell r="T302">
            <v>1</v>
          </cell>
          <cell r="U302" t="str">
            <v>有床</v>
          </cell>
          <cell r="W302" t="str">
            <v>A</v>
          </cell>
          <cell r="X302">
            <v>19</v>
          </cell>
          <cell r="Y302" t="str">
            <v>その他</v>
          </cell>
          <cell r="Z302">
            <v>3</v>
          </cell>
          <cell r="AA302">
            <v>7</v>
          </cell>
          <cell r="AB302">
            <v>10</v>
          </cell>
          <cell r="AC302">
            <v>0</v>
          </cell>
          <cell r="AD302">
            <v>0</v>
          </cell>
          <cell r="AE302">
            <v>0</v>
          </cell>
          <cell r="AF302">
            <v>1</v>
          </cell>
          <cell r="AJ302">
            <v>1111</v>
          </cell>
          <cell r="AL302">
            <v>3</v>
          </cell>
          <cell r="AM302">
            <v>9</v>
          </cell>
          <cell r="AN302">
            <v>7</v>
          </cell>
          <cell r="AO302">
            <v>63</v>
          </cell>
          <cell r="AP302">
            <v>1</v>
          </cell>
          <cell r="AR302">
            <v>1</v>
          </cell>
          <cell r="AT302">
            <v>71</v>
          </cell>
          <cell r="AU302">
            <v>1346</v>
          </cell>
          <cell r="AV302">
            <v>5</v>
          </cell>
          <cell r="AX302">
            <v>0</v>
          </cell>
          <cell r="AY302">
            <v>1</v>
          </cell>
          <cell r="BA302">
            <v>7</v>
          </cell>
          <cell r="BC302">
            <v>2</v>
          </cell>
          <cell r="BE302">
            <v>5</v>
          </cell>
          <cell r="BG302">
            <v>15</v>
          </cell>
          <cell r="BH302">
            <v>0</v>
          </cell>
          <cell r="BI302">
            <v>1</v>
          </cell>
          <cell r="BK302">
            <v>0</v>
          </cell>
          <cell r="BM302">
            <v>0</v>
          </cell>
          <cell r="BO302">
            <v>0</v>
          </cell>
          <cell r="BQ302">
            <v>1</v>
          </cell>
          <cell r="BR302">
            <v>0</v>
          </cell>
          <cell r="BS302">
            <v>0</v>
          </cell>
          <cell r="BT302">
            <v>0</v>
          </cell>
          <cell r="BU302">
            <v>0</v>
          </cell>
          <cell r="BV302">
            <v>0</v>
          </cell>
          <cell r="BW302">
            <v>0</v>
          </cell>
          <cell r="BX302">
            <v>0</v>
          </cell>
          <cell r="BZ302">
            <v>1</v>
          </cell>
          <cell r="CA302" t="str">
            <v>C46-015</v>
          </cell>
          <cell r="CB302">
            <v>4951020</v>
          </cell>
          <cell r="CC302">
            <v>0</v>
          </cell>
          <cell r="CD302">
            <v>0</v>
          </cell>
          <cell r="CE302">
            <v>6500</v>
          </cell>
          <cell r="CF302">
            <v>4957520</v>
          </cell>
          <cell r="CG302">
            <v>3801338</v>
          </cell>
          <cell r="CH302">
            <v>0</v>
          </cell>
          <cell r="CI302">
            <v>53406</v>
          </cell>
          <cell r="CJ302">
            <v>0</v>
          </cell>
          <cell r="CK302">
            <v>0</v>
          </cell>
          <cell r="CL302">
            <v>0</v>
          </cell>
          <cell r="CM302">
            <v>0</v>
          </cell>
          <cell r="CN302">
            <v>0</v>
          </cell>
          <cell r="CO302">
            <v>0</v>
          </cell>
          <cell r="CP302">
            <v>1544639</v>
          </cell>
          <cell r="CQ302">
            <v>0</v>
          </cell>
          <cell r="CR302">
            <v>5399383</v>
          </cell>
          <cell r="CT302">
            <v>0</v>
          </cell>
          <cell r="CU302">
            <v>70000</v>
          </cell>
          <cell r="CV302">
            <v>0</v>
          </cell>
          <cell r="CX302">
            <v>2</v>
          </cell>
          <cell r="CY302" t="str">
            <v>C46-015</v>
          </cell>
          <cell r="CZ302">
            <v>54938017</v>
          </cell>
          <cell r="DA302">
            <v>772500</v>
          </cell>
          <cell r="DB302">
            <v>61539828</v>
          </cell>
          <cell r="DC302">
            <v>56865674</v>
          </cell>
          <cell r="DE302">
            <v>1</v>
          </cell>
          <cell r="DG302">
            <v>3</v>
          </cell>
          <cell r="DH302" t="str">
            <v>C46-015</v>
          </cell>
          <cell r="DI302">
            <v>0</v>
          </cell>
          <cell r="DJ302">
            <v>201569560</v>
          </cell>
          <cell r="DK302">
            <v>400000</v>
          </cell>
          <cell r="DL302">
            <v>0</v>
          </cell>
          <cell r="DM302">
            <v>201969560</v>
          </cell>
          <cell r="DO302">
            <v>4</v>
          </cell>
          <cell r="DP302" t="str">
            <v>C46-015</v>
          </cell>
          <cell r="DQ302">
            <v>0</v>
          </cell>
          <cell r="DR302">
            <v>0</v>
          </cell>
          <cell r="DS302">
            <v>33239</v>
          </cell>
          <cell r="DT302">
            <v>107482</v>
          </cell>
          <cell r="DU302">
            <v>1925</v>
          </cell>
          <cell r="DV302">
            <v>408483</v>
          </cell>
          <cell r="DW302">
            <v>551129</v>
          </cell>
          <cell r="DY302">
            <v>5</v>
          </cell>
        </row>
        <row r="303">
          <cell r="N303">
            <v>2</v>
          </cell>
          <cell r="O303">
            <v>4</v>
          </cell>
          <cell r="P303">
            <v>32057</v>
          </cell>
          <cell r="Q303">
            <v>5</v>
          </cell>
          <cell r="T303">
            <v>0</v>
          </cell>
          <cell r="U303" t="str">
            <v>無床</v>
          </cell>
          <cell r="W303" t="str">
            <v>1</v>
          </cell>
          <cell r="X303">
            <v>23</v>
          </cell>
          <cell r="Y303" t="str">
            <v>個人</v>
          </cell>
          <cell r="Z303">
            <v>2</v>
          </cell>
          <cell r="AA303">
            <v>44</v>
          </cell>
          <cell r="AB303">
            <v>4</v>
          </cell>
          <cell r="AC303">
            <v>1</v>
          </cell>
          <cell r="AD303">
            <v>0</v>
          </cell>
          <cell r="AE303">
            <v>0</v>
          </cell>
          <cell r="AF303">
            <v>0</v>
          </cell>
          <cell r="AK303">
            <v>1</v>
          </cell>
          <cell r="AL303">
            <v>2</v>
          </cell>
          <cell r="AM303">
            <v>44</v>
          </cell>
          <cell r="AN303">
            <v>4</v>
          </cell>
          <cell r="AO303">
            <v>76</v>
          </cell>
          <cell r="AP303">
            <v>1</v>
          </cell>
          <cell r="AR303">
            <v>1</v>
          </cell>
          <cell r="AT303">
            <v>120</v>
          </cell>
          <cell r="AU303">
            <v>362</v>
          </cell>
          <cell r="AV303">
            <v>10</v>
          </cell>
          <cell r="AX303">
            <v>0</v>
          </cell>
          <cell r="AY303">
            <v>0</v>
          </cell>
          <cell r="BA303">
            <v>0</v>
          </cell>
          <cell r="BC303">
            <v>0</v>
          </cell>
          <cell r="BE303">
            <v>0</v>
          </cell>
          <cell r="BG303">
            <v>0</v>
          </cell>
          <cell r="BH303">
            <v>0</v>
          </cell>
          <cell r="BI303">
            <v>0</v>
          </cell>
          <cell r="BK303">
            <v>2</v>
          </cell>
          <cell r="BM303">
            <v>3</v>
          </cell>
          <cell r="BO303">
            <v>1</v>
          </cell>
          <cell r="BP303">
            <v>1</v>
          </cell>
          <cell r="BQ303">
            <v>6</v>
          </cell>
          <cell r="BR303">
            <v>1</v>
          </cell>
          <cell r="BS303">
            <v>0</v>
          </cell>
          <cell r="BU303">
            <v>0</v>
          </cell>
          <cell r="BV303">
            <v>0</v>
          </cell>
          <cell r="BW303">
            <v>0</v>
          </cell>
          <cell r="BZ303">
            <v>1</v>
          </cell>
          <cell r="CA303" t="str">
            <v>C04-021</v>
          </cell>
          <cell r="CB303">
            <v>5725849</v>
          </cell>
          <cell r="CC303">
            <v>0</v>
          </cell>
          <cell r="CD303">
            <v>13000</v>
          </cell>
          <cell r="CE303">
            <v>0</v>
          </cell>
          <cell r="CF303">
            <v>5738849</v>
          </cell>
          <cell r="CG303">
            <v>897270</v>
          </cell>
          <cell r="CH303">
            <v>408333</v>
          </cell>
          <cell r="CI303">
            <v>2208603</v>
          </cell>
          <cell r="CJ303">
            <v>0</v>
          </cell>
          <cell r="CK303">
            <v>135289</v>
          </cell>
          <cell r="CL303">
            <v>135289</v>
          </cell>
          <cell r="CM303">
            <v>0</v>
          </cell>
          <cell r="CN303">
            <v>0</v>
          </cell>
          <cell r="CO303">
            <v>142823</v>
          </cell>
          <cell r="CP303">
            <v>699399</v>
          </cell>
          <cell r="CQ303">
            <v>0</v>
          </cell>
          <cell r="CR303">
            <v>4083384</v>
          </cell>
          <cell r="CT303">
            <v>8360400</v>
          </cell>
          <cell r="CU303">
            <v>3854600</v>
          </cell>
          <cell r="CV303">
            <v>0</v>
          </cell>
          <cell r="CX303">
            <v>2</v>
          </cell>
          <cell r="CY303" t="str">
            <v>C04-021</v>
          </cell>
          <cell r="CZ303">
            <v>40053874</v>
          </cell>
          <cell r="DA303">
            <v>20990239</v>
          </cell>
          <cell r="DB303">
            <v>8128979</v>
          </cell>
          <cell r="DC303">
            <v>0</v>
          </cell>
          <cell r="DE303">
            <v>2</v>
          </cell>
          <cell r="DG303">
            <v>3</v>
          </cell>
          <cell r="DH303" t="str">
            <v>C04-021</v>
          </cell>
          <cell r="DI303">
            <v>0</v>
          </cell>
          <cell r="DJ303">
            <v>2260000</v>
          </cell>
          <cell r="DK303">
            <v>0</v>
          </cell>
          <cell r="DL303">
            <v>0</v>
          </cell>
          <cell r="DM303">
            <v>2260000</v>
          </cell>
          <cell r="DO303">
            <v>4</v>
          </cell>
          <cell r="DP303" t="str">
            <v>C04-021</v>
          </cell>
          <cell r="DQ303">
            <v>4000</v>
          </cell>
          <cell r="DR303">
            <v>0</v>
          </cell>
          <cell r="DS303">
            <v>8582</v>
          </cell>
          <cell r="DT303">
            <v>346080</v>
          </cell>
          <cell r="DU303">
            <v>0</v>
          </cell>
          <cell r="DV303">
            <v>0</v>
          </cell>
          <cell r="DW303">
            <v>358662</v>
          </cell>
          <cell r="DY303">
            <v>5</v>
          </cell>
        </row>
        <row r="304">
          <cell r="N304">
            <v>2</v>
          </cell>
          <cell r="O304">
            <v>13</v>
          </cell>
          <cell r="P304">
            <v>76190</v>
          </cell>
          <cell r="Q304">
            <v>7</v>
          </cell>
          <cell r="T304">
            <v>0</v>
          </cell>
          <cell r="U304" t="str">
            <v>無床</v>
          </cell>
          <cell r="W304" t="str">
            <v>3</v>
          </cell>
          <cell r="X304">
            <v>19</v>
          </cell>
          <cell r="Y304" t="str">
            <v>その他</v>
          </cell>
          <cell r="Z304">
            <v>3</v>
          </cell>
          <cell r="AA304">
            <v>1</v>
          </cell>
          <cell r="AB304">
            <v>4</v>
          </cell>
          <cell r="AC304">
            <v>0</v>
          </cell>
          <cell r="AD304">
            <v>1</v>
          </cell>
          <cell r="AE304">
            <v>0</v>
          </cell>
          <cell r="AF304">
            <v>0</v>
          </cell>
          <cell r="AH304">
            <v>129</v>
          </cell>
          <cell r="AL304">
            <v>3</v>
          </cell>
          <cell r="AM304">
            <v>1</v>
          </cell>
          <cell r="AN304">
            <v>4</v>
          </cell>
          <cell r="AO304">
            <v>39</v>
          </cell>
          <cell r="AP304">
            <v>1</v>
          </cell>
          <cell r="AR304">
            <v>1</v>
          </cell>
          <cell r="AS304">
            <v>1</v>
          </cell>
          <cell r="AT304">
            <v>498</v>
          </cell>
          <cell r="AU304">
            <v>494</v>
          </cell>
          <cell r="AV304">
            <v>10.5</v>
          </cell>
          <cell r="AX304">
            <v>0</v>
          </cell>
          <cell r="AY304">
            <v>1</v>
          </cell>
          <cell r="BA304">
            <v>4</v>
          </cell>
          <cell r="BC304">
            <v>0</v>
          </cell>
          <cell r="BE304">
            <v>0</v>
          </cell>
          <cell r="BG304">
            <v>5</v>
          </cell>
          <cell r="BH304">
            <v>0</v>
          </cell>
          <cell r="BI304">
            <v>1</v>
          </cell>
          <cell r="BK304">
            <v>0</v>
          </cell>
          <cell r="BM304">
            <v>10</v>
          </cell>
          <cell r="BO304">
            <v>0</v>
          </cell>
          <cell r="BQ304">
            <v>11</v>
          </cell>
          <cell r="BR304">
            <v>0</v>
          </cell>
          <cell r="BS304">
            <v>0</v>
          </cell>
          <cell r="BT304">
            <v>0</v>
          </cell>
          <cell r="BU304">
            <v>0</v>
          </cell>
          <cell r="BV304">
            <v>0</v>
          </cell>
          <cell r="BW304">
            <v>0</v>
          </cell>
          <cell r="BX304">
            <v>0</v>
          </cell>
          <cell r="BZ304">
            <v>1</v>
          </cell>
          <cell r="CA304" t="str">
            <v>C13-263</v>
          </cell>
          <cell r="CB304">
            <v>3747650</v>
          </cell>
          <cell r="CC304">
            <v>0</v>
          </cell>
          <cell r="CD304">
            <v>181130</v>
          </cell>
          <cell r="CE304">
            <v>356000</v>
          </cell>
          <cell r="CF304">
            <v>4284780</v>
          </cell>
          <cell r="CG304">
            <v>3615750</v>
          </cell>
          <cell r="CH304">
            <v>0</v>
          </cell>
          <cell r="CI304">
            <v>321880</v>
          </cell>
          <cell r="CJ304">
            <v>33139</v>
          </cell>
          <cell r="CK304">
            <v>229148</v>
          </cell>
          <cell r="CL304">
            <v>114948</v>
          </cell>
          <cell r="CM304">
            <v>4200</v>
          </cell>
          <cell r="CN304">
            <v>0</v>
          </cell>
          <cell r="CO304">
            <v>107327</v>
          </cell>
          <cell r="CP304">
            <v>513000</v>
          </cell>
          <cell r="CQ304">
            <v>51500</v>
          </cell>
          <cell r="CR304">
            <v>4820244</v>
          </cell>
          <cell r="CT304">
            <v>4184000</v>
          </cell>
          <cell r="CU304">
            <v>669800</v>
          </cell>
          <cell r="CV304">
            <v>119900</v>
          </cell>
          <cell r="CX304">
            <v>2</v>
          </cell>
          <cell r="CY304" t="str">
            <v>C13-263</v>
          </cell>
          <cell r="CZ304">
            <v>23703064</v>
          </cell>
          <cell r="DA304">
            <v>1716663</v>
          </cell>
          <cell r="DB304">
            <v>6359781</v>
          </cell>
          <cell r="DC304">
            <v>1070878</v>
          </cell>
          <cell r="DE304">
            <v>1</v>
          </cell>
          <cell r="DG304">
            <v>3</v>
          </cell>
          <cell r="DH304" t="str">
            <v>C13-263</v>
          </cell>
          <cell r="DI304">
            <v>0</v>
          </cell>
          <cell r="DJ304">
            <v>3070000</v>
          </cell>
          <cell r="DK304">
            <v>945000</v>
          </cell>
          <cell r="DL304">
            <v>0</v>
          </cell>
          <cell r="DM304">
            <v>4015000</v>
          </cell>
          <cell r="DO304">
            <v>4</v>
          </cell>
          <cell r="DP304" t="str">
            <v>C13-263</v>
          </cell>
          <cell r="DQ304">
            <v>28482</v>
          </cell>
          <cell r="DR304">
            <v>0</v>
          </cell>
          <cell r="DS304">
            <v>4832</v>
          </cell>
          <cell r="DT304">
            <v>70287</v>
          </cell>
          <cell r="DU304">
            <v>0</v>
          </cell>
          <cell r="DV304">
            <v>0</v>
          </cell>
          <cell r="DW304">
            <v>103601</v>
          </cell>
          <cell r="DY304">
            <v>5</v>
          </cell>
        </row>
        <row r="305">
          <cell r="N305">
            <v>2</v>
          </cell>
          <cell r="O305">
            <v>20</v>
          </cell>
          <cell r="P305">
            <v>63040</v>
          </cell>
          <cell r="Q305">
            <v>7</v>
          </cell>
          <cell r="T305">
            <v>0</v>
          </cell>
          <cell r="U305" t="str">
            <v>無床</v>
          </cell>
          <cell r="W305" t="str">
            <v>2</v>
          </cell>
          <cell r="X305">
            <v>23</v>
          </cell>
          <cell r="Y305" t="str">
            <v>個人</v>
          </cell>
          <cell r="Z305">
            <v>2</v>
          </cell>
          <cell r="AA305">
            <v>61</v>
          </cell>
          <cell r="AB305">
            <v>10</v>
          </cell>
          <cell r="AC305">
            <v>1</v>
          </cell>
          <cell r="AD305">
            <v>0</v>
          </cell>
          <cell r="AE305">
            <v>0</v>
          </cell>
          <cell r="AF305">
            <v>0</v>
          </cell>
          <cell r="AG305">
            <v>132</v>
          </cell>
          <cell r="AL305">
            <v>2</v>
          </cell>
          <cell r="AM305">
            <v>61</v>
          </cell>
          <cell r="AN305">
            <v>10</v>
          </cell>
          <cell r="AO305">
            <v>49</v>
          </cell>
          <cell r="AP305">
            <v>1</v>
          </cell>
          <cell r="AR305">
            <v>1</v>
          </cell>
          <cell r="AT305">
            <v>147</v>
          </cell>
          <cell r="AU305">
            <v>954</v>
          </cell>
          <cell r="AV305">
            <v>8</v>
          </cell>
          <cell r="BC305">
            <v>2</v>
          </cell>
          <cell r="BD305">
            <v>1</v>
          </cell>
          <cell r="BG305">
            <v>2</v>
          </cell>
          <cell r="BH305">
            <v>1</v>
          </cell>
          <cell r="BI305">
            <v>1</v>
          </cell>
          <cell r="BK305">
            <v>2</v>
          </cell>
          <cell r="BO305">
            <v>1</v>
          </cell>
          <cell r="BQ305">
            <v>4</v>
          </cell>
          <cell r="BR305">
            <v>0</v>
          </cell>
          <cell r="BS305">
            <v>0</v>
          </cell>
          <cell r="BT305">
            <v>0</v>
          </cell>
          <cell r="BU305">
            <v>0</v>
          </cell>
          <cell r="BZ305">
            <v>1</v>
          </cell>
          <cell r="CA305" t="str">
            <v>C20-026</v>
          </cell>
          <cell r="CB305">
            <v>5545670</v>
          </cell>
          <cell r="CC305">
            <v>0</v>
          </cell>
          <cell r="CD305">
            <v>10900</v>
          </cell>
          <cell r="CE305">
            <v>238181</v>
          </cell>
          <cell r="CF305">
            <v>5794751</v>
          </cell>
          <cell r="CG305">
            <v>2612648</v>
          </cell>
          <cell r="CH305">
            <v>816667</v>
          </cell>
          <cell r="CI305">
            <v>954535</v>
          </cell>
          <cell r="CJ305">
            <v>4850</v>
          </cell>
          <cell r="CK305">
            <v>434544</v>
          </cell>
          <cell r="CL305">
            <v>51819</v>
          </cell>
          <cell r="CM305">
            <v>0</v>
          </cell>
          <cell r="CN305">
            <v>382725</v>
          </cell>
          <cell r="CO305">
            <v>135207</v>
          </cell>
          <cell r="CP305">
            <v>322970</v>
          </cell>
          <cell r="CQ305">
            <v>0</v>
          </cell>
          <cell r="CR305">
            <v>4464754</v>
          </cell>
          <cell r="CT305">
            <v>5716400</v>
          </cell>
          <cell r="CU305">
            <v>2892800</v>
          </cell>
          <cell r="CV305">
            <v>0</v>
          </cell>
          <cell r="CX305">
            <v>2</v>
          </cell>
          <cell r="CY305" t="str">
            <v>C20-026</v>
          </cell>
          <cell r="CZ305">
            <v>60906423</v>
          </cell>
          <cell r="DA305">
            <v>15303328</v>
          </cell>
          <cell r="DB305">
            <v>9023218</v>
          </cell>
          <cell r="DC305">
            <v>2700000</v>
          </cell>
          <cell r="DE305">
            <v>2</v>
          </cell>
          <cell r="DG305">
            <v>3</v>
          </cell>
          <cell r="DH305" t="str">
            <v>C20-026</v>
          </cell>
          <cell r="DI305">
            <v>0</v>
          </cell>
          <cell r="DJ305">
            <v>0</v>
          </cell>
          <cell r="DK305">
            <v>0</v>
          </cell>
          <cell r="DL305">
            <v>0</v>
          </cell>
          <cell r="DM305">
            <v>0</v>
          </cell>
          <cell r="DO305">
            <v>4</v>
          </cell>
          <cell r="DP305" t="str">
            <v>C20-026</v>
          </cell>
          <cell r="DQ305">
            <v>4100</v>
          </cell>
          <cell r="DR305">
            <v>40000</v>
          </cell>
          <cell r="DS305">
            <v>7290</v>
          </cell>
          <cell r="DT305">
            <v>67833</v>
          </cell>
          <cell r="DU305">
            <v>0</v>
          </cell>
          <cell r="DV305">
            <v>6542</v>
          </cell>
          <cell r="DW305">
            <v>125765</v>
          </cell>
          <cell r="DY305">
            <v>5</v>
          </cell>
        </row>
        <row r="306">
          <cell r="N306">
            <v>2</v>
          </cell>
          <cell r="O306">
            <v>27</v>
          </cell>
          <cell r="P306">
            <v>55177</v>
          </cell>
          <cell r="Q306">
            <v>2</v>
          </cell>
          <cell r="T306">
            <v>0</v>
          </cell>
          <cell r="U306" t="str">
            <v>無床</v>
          </cell>
          <cell r="W306" t="str">
            <v>7</v>
          </cell>
          <cell r="X306">
            <v>23</v>
          </cell>
          <cell r="Y306" t="str">
            <v>個人</v>
          </cell>
          <cell r="Z306">
            <v>2</v>
          </cell>
          <cell r="AA306">
            <v>53</v>
          </cell>
          <cell r="AB306">
            <v>11</v>
          </cell>
          <cell r="AC306">
            <v>1</v>
          </cell>
          <cell r="AD306">
            <v>0</v>
          </cell>
          <cell r="AE306">
            <v>0</v>
          </cell>
          <cell r="AF306">
            <v>0</v>
          </cell>
          <cell r="AG306">
            <v>315</v>
          </cell>
          <cell r="AL306">
            <v>2</v>
          </cell>
          <cell r="AM306">
            <v>53</v>
          </cell>
          <cell r="AN306">
            <v>10</v>
          </cell>
          <cell r="AO306">
            <v>58</v>
          </cell>
          <cell r="AP306">
            <v>1</v>
          </cell>
          <cell r="AR306">
            <v>1</v>
          </cell>
          <cell r="AT306">
            <v>162</v>
          </cell>
          <cell r="AU306">
            <v>1220</v>
          </cell>
          <cell r="AV306">
            <v>6</v>
          </cell>
          <cell r="AY306">
            <v>0</v>
          </cell>
          <cell r="BA306">
            <v>2</v>
          </cell>
          <cell r="BC306">
            <v>5</v>
          </cell>
          <cell r="BE306">
            <v>1</v>
          </cell>
          <cell r="BG306">
            <v>8</v>
          </cell>
          <cell r="BH306">
            <v>0</v>
          </cell>
          <cell r="BI306">
            <v>0</v>
          </cell>
          <cell r="BK306">
            <v>0</v>
          </cell>
          <cell r="BM306">
            <v>0</v>
          </cell>
          <cell r="BO306">
            <v>0</v>
          </cell>
          <cell r="BQ306">
            <v>0</v>
          </cell>
          <cell r="BR306">
            <v>0</v>
          </cell>
          <cell r="BZ306">
            <v>1</v>
          </cell>
          <cell r="CA306" t="str">
            <v>C27-141</v>
          </cell>
          <cell r="CB306">
            <v>10483630</v>
          </cell>
          <cell r="CC306">
            <v>43333</v>
          </cell>
          <cell r="CD306">
            <v>0</v>
          </cell>
          <cell r="CE306">
            <v>264749</v>
          </cell>
          <cell r="CF306">
            <v>10791712</v>
          </cell>
          <cell r="CG306">
            <v>246815</v>
          </cell>
          <cell r="CH306">
            <v>0</v>
          </cell>
          <cell r="CI306">
            <v>1677701</v>
          </cell>
          <cell r="CJ306">
            <v>47775</v>
          </cell>
          <cell r="CK306">
            <v>2282442</v>
          </cell>
          <cell r="CL306">
            <v>0</v>
          </cell>
          <cell r="CM306">
            <v>12442</v>
          </cell>
          <cell r="CN306">
            <v>2270000</v>
          </cell>
          <cell r="CO306">
            <v>130846</v>
          </cell>
          <cell r="CP306">
            <v>1416064</v>
          </cell>
          <cell r="CR306">
            <v>5801643</v>
          </cell>
          <cell r="CT306">
            <v>23810500</v>
          </cell>
          <cell r="CU306">
            <v>8556000</v>
          </cell>
          <cell r="CV306">
            <v>0</v>
          </cell>
          <cell r="CX306">
            <v>2</v>
          </cell>
          <cell r="CY306" t="str">
            <v>C27-141</v>
          </cell>
          <cell r="CZ306">
            <v>80949843</v>
          </cell>
          <cell r="DA306">
            <v>34020621</v>
          </cell>
          <cell r="DB306">
            <v>25689553</v>
          </cell>
          <cell r="DC306">
            <v>20613000</v>
          </cell>
          <cell r="DE306">
            <v>2</v>
          </cell>
          <cell r="DG306">
            <v>3</v>
          </cell>
          <cell r="DH306" t="str">
            <v>C27-141</v>
          </cell>
          <cell r="DI306">
            <v>0</v>
          </cell>
          <cell r="DJ306">
            <v>0</v>
          </cell>
          <cell r="DK306">
            <v>660000</v>
          </cell>
          <cell r="DL306">
            <v>0</v>
          </cell>
          <cell r="DM306">
            <v>660000</v>
          </cell>
          <cell r="DO306">
            <v>4</v>
          </cell>
          <cell r="DP306" t="str">
            <v>C27-141</v>
          </cell>
          <cell r="DQ306">
            <v>19000</v>
          </cell>
          <cell r="DR306">
            <v>0</v>
          </cell>
          <cell r="DS306">
            <v>21103</v>
          </cell>
          <cell r="DT306">
            <v>86490</v>
          </cell>
          <cell r="DU306">
            <v>0</v>
          </cell>
          <cell r="DV306">
            <v>34692</v>
          </cell>
          <cell r="DW306">
            <v>161285</v>
          </cell>
          <cell r="DY306">
            <v>5</v>
          </cell>
        </row>
        <row r="307">
          <cell r="N307">
            <v>2</v>
          </cell>
          <cell r="O307">
            <v>3</v>
          </cell>
          <cell r="P307">
            <v>53086</v>
          </cell>
          <cell r="Q307">
            <v>3</v>
          </cell>
          <cell r="T307">
            <v>0</v>
          </cell>
          <cell r="U307" t="str">
            <v>無床</v>
          </cell>
          <cell r="W307" t="str">
            <v>1</v>
          </cell>
          <cell r="X307">
            <v>23</v>
          </cell>
          <cell r="Y307" t="str">
            <v>個人</v>
          </cell>
          <cell r="Z307">
            <v>3</v>
          </cell>
          <cell r="AA307">
            <v>7</v>
          </cell>
          <cell r="AB307">
            <v>3</v>
          </cell>
          <cell r="AC307">
            <v>1</v>
          </cell>
          <cell r="AD307">
            <v>0</v>
          </cell>
          <cell r="AE307">
            <v>0</v>
          </cell>
          <cell r="AF307">
            <v>0</v>
          </cell>
          <cell r="AG307">
            <v>218</v>
          </cell>
          <cell r="AH307">
            <v>0</v>
          </cell>
          <cell r="AI307">
            <v>0</v>
          </cell>
          <cell r="AJ307">
            <v>0</v>
          </cell>
          <cell r="AL307">
            <v>3</v>
          </cell>
          <cell r="AM307">
            <v>7</v>
          </cell>
          <cell r="AN307">
            <v>3</v>
          </cell>
          <cell r="AO307">
            <v>40</v>
          </cell>
          <cell r="AP307">
            <v>1</v>
          </cell>
          <cell r="AR307">
            <v>2</v>
          </cell>
          <cell r="AT307">
            <v>76</v>
          </cell>
          <cell r="AU307">
            <v>863</v>
          </cell>
          <cell r="AV307">
            <v>4</v>
          </cell>
          <cell r="AX307">
            <v>0</v>
          </cell>
          <cell r="AY307">
            <v>0</v>
          </cell>
          <cell r="AZ307">
            <v>0</v>
          </cell>
          <cell r="BA307">
            <v>1</v>
          </cell>
          <cell r="BB307">
            <v>0</v>
          </cell>
          <cell r="BC307">
            <v>3</v>
          </cell>
          <cell r="BD307">
            <v>1</v>
          </cell>
          <cell r="BE307">
            <v>0</v>
          </cell>
          <cell r="BF307">
            <v>0</v>
          </cell>
          <cell r="BG307">
            <v>4</v>
          </cell>
          <cell r="BH307">
            <v>1</v>
          </cell>
          <cell r="BI307">
            <v>0</v>
          </cell>
          <cell r="BJ307">
            <v>0</v>
          </cell>
          <cell r="BK307">
            <v>2</v>
          </cell>
          <cell r="BL307">
            <v>0</v>
          </cell>
          <cell r="BM307">
            <v>1</v>
          </cell>
          <cell r="BN307">
            <v>0</v>
          </cell>
          <cell r="BO307">
            <v>0</v>
          </cell>
          <cell r="BP307">
            <v>0</v>
          </cell>
          <cell r="BQ307">
            <v>3</v>
          </cell>
          <cell r="BR307">
            <v>0</v>
          </cell>
          <cell r="BS307">
            <v>0</v>
          </cell>
          <cell r="BT307">
            <v>0</v>
          </cell>
          <cell r="BU307">
            <v>0</v>
          </cell>
          <cell r="BV307">
            <v>0</v>
          </cell>
          <cell r="BW307">
            <v>0</v>
          </cell>
          <cell r="BX307">
            <v>0</v>
          </cell>
          <cell r="BZ307">
            <v>1</v>
          </cell>
          <cell r="CA307" t="str">
            <v>C03-015</v>
          </cell>
          <cell r="CB307">
            <v>4098530</v>
          </cell>
          <cell r="CC307">
            <v>0</v>
          </cell>
          <cell r="CD307">
            <v>1380</v>
          </cell>
          <cell r="CE307">
            <v>163650</v>
          </cell>
          <cell r="CF307">
            <v>4263560</v>
          </cell>
          <cell r="CG307">
            <v>1577164</v>
          </cell>
          <cell r="CH307">
            <v>400000</v>
          </cell>
          <cell r="CI307">
            <v>36966</v>
          </cell>
          <cell r="CJ307">
            <v>13332</v>
          </cell>
          <cell r="CK307">
            <v>223385</v>
          </cell>
          <cell r="CL307">
            <v>61492</v>
          </cell>
          <cell r="CM307">
            <v>13633</v>
          </cell>
          <cell r="CN307">
            <v>0</v>
          </cell>
          <cell r="CO307">
            <v>433599</v>
          </cell>
          <cell r="CP307">
            <v>1098578</v>
          </cell>
          <cell r="CQ307">
            <v>0</v>
          </cell>
          <cell r="CR307">
            <v>3383024</v>
          </cell>
          <cell r="CS307">
            <v>1</v>
          </cell>
          <cell r="CT307">
            <v>0</v>
          </cell>
          <cell r="CU307">
            <v>4800</v>
          </cell>
          <cell r="CV307">
            <v>0</v>
          </cell>
          <cell r="CX307">
            <v>2</v>
          </cell>
          <cell r="CY307" t="str">
            <v>C03-015</v>
          </cell>
          <cell r="DE307">
            <v>3</v>
          </cell>
          <cell r="DG307">
            <v>3</v>
          </cell>
          <cell r="DH307" t="str">
            <v>C03-015</v>
          </cell>
          <cell r="DI307">
            <v>0</v>
          </cell>
          <cell r="DJ307">
            <v>0</v>
          </cell>
          <cell r="DK307">
            <v>0</v>
          </cell>
          <cell r="DL307">
            <v>0</v>
          </cell>
          <cell r="DM307">
            <v>0</v>
          </cell>
          <cell r="DO307">
            <v>4</v>
          </cell>
          <cell r="DP307" t="str">
            <v>C03-015</v>
          </cell>
          <cell r="DQ307">
            <v>0</v>
          </cell>
          <cell r="DR307">
            <v>84167</v>
          </cell>
          <cell r="DS307">
            <v>27915</v>
          </cell>
          <cell r="DT307">
            <v>79917</v>
          </cell>
          <cell r="DU307">
            <v>0</v>
          </cell>
          <cell r="DV307">
            <v>162517</v>
          </cell>
          <cell r="DW307">
            <v>354516</v>
          </cell>
          <cell r="DY307">
            <v>5</v>
          </cell>
        </row>
        <row r="308">
          <cell r="N308">
            <v>2</v>
          </cell>
          <cell r="O308">
            <v>1</v>
          </cell>
          <cell r="P308">
            <v>54044</v>
          </cell>
          <cell r="Q308">
            <v>2</v>
          </cell>
          <cell r="T308">
            <v>1</v>
          </cell>
          <cell r="U308" t="str">
            <v>有床</v>
          </cell>
          <cell r="W308" t="str">
            <v>0</v>
          </cell>
          <cell r="X308">
            <v>19</v>
          </cell>
          <cell r="Y308" t="str">
            <v>その他</v>
          </cell>
          <cell r="Z308">
            <v>3</v>
          </cell>
          <cell r="AA308">
            <v>8</v>
          </cell>
          <cell r="AB308">
            <v>4</v>
          </cell>
          <cell r="AC308">
            <v>0</v>
          </cell>
          <cell r="AD308">
            <v>1</v>
          </cell>
          <cell r="AE308">
            <v>0</v>
          </cell>
          <cell r="AF308">
            <v>0</v>
          </cell>
          <cell r="AH308">
            <v>769</v>
          </cell>
          <cell r="AL308">
            <v>2</v>
          </cell>
          <cell r="AM308">
            <v>54</v>
          </cell>
          <cell r="AN308">
            <v>1</v>
          </cell>
          <cell r="AO308">
            <v>47</v>
          </cell>
          <cell r="AP308">
            <v>1</v>
          </cell>
          <cell r="AR308">
            <v>1</v>
          </cell>
          <cell r="AT308">
            <v>132</v>
          </cell>
          <cell r="AU308">
            <v>925</v>
          </cell>
          <cell r="AV308">
            <v>6</v>
          </cell>
          <cell r="AX308">
            <v>257</v>
          </cell>
          <cell r="AY308">
            <v>2</v>
          </cell>
          <cell r="BA308">
            <v>10</v>
          </cell>
          <cell r="BC308">
            <v>3</v>
          </cell>
          <cell r="BE308">
            <v>2</v>
          </cell>
          <cell r="BG308">
            <v>17</v>
          </cell>
          <cell r="BH308">
            <v>0</v>
          </cell>
          <cell r="BI308">
            <v>0</v>
          </cell>
          <cell r="BK308">
            <v>2</v>
          </cell>
          <cell r="BM308">
            <v>0</v>
          </cell>
          <cell r="BO308">
            <v>7</v>
          </cell>
          <cell r="BQ308">
            <v>9</v>
          </cell>
          <cell r="BR308">
            <v>0</v>
          </cell>
          <cell r="BS308">
            <v>0</v>
          </cell>
          <cell r="BT308">
            <v>0</v>
          </cell>
          <cell r="BU308">
            <v>0</v>
          </cell>
          <cell r="BZ308">
            <v>1</v>
          </cell>
          <cell r="CA308" t="str">
            <v>C01-056</v>
          </cell>
          <cell r="CB308">
            <v>26918903</v>
          </cell>
          <cell r="CC308">
            <v>0</v>
          </cell>
          <cell r="CD308">
            <v>0</v>
          </cell>
          <cell r="CE308">
            <v>44155</v>
          </cell>
          <cell r="CF308">
            <v>26963058</v>
          </cell>
          <cell r="CG308">
            <v>7870688</v>
          </cell>
          <cell r="CI308">
            <v>8728527</v>
          </cell>
          <cell r="CJ308">
            <v>1446926</v>
          </cell>
          <cell r="CK308">
            <v>783363</v>
          </cell>
          <cell r="CL308">
            <v>702566</v>
          </cell>
          <cell r="CM308">
            <v>80797</v>
          </cell>
          <cell r="CN308">
            <v>0</v>
          </cell>
          <cell r="CO308">
            <v>177349</v>
          </cell>
          <cell r="CP308">
            <v>4205273</v>
          </cell>
          <cell r="CQ308">
            <v>1100000</v>
          </cell>
          <cell r="CR308">
            <v>23212126</v>
          </cell>
          <cell r="CT308">
            <v>11576600</v>
          </cell>
          <cell r="CU308">
            <v>2452400</v>
          </cell>
          <cell r="CV308">
            <v>52900</v>
          </cell>
          <cell r="CX308">
            <v>2</v>
          </cell>
          <cell r="CY308" t="str">
            <v>C01-056</v>
          </cell>
          <cell r="CZ308">
            <v>107937047</v>
          </cell>
          <cell r="DA308">
            <v>8790273</v>
          </cell>
          <cell r="DB308">
            <v>75786608</v>
          </cell>
          <cell r="DC308">
            <v>44410000</v>
          </cell>
          <cell r="DE308">
            <v>1</v>
          </cell>
          <cell r="DG308">
            <v>3</v>
          </cell>
          <cell r="DH308" t="str">
            <v>C01-056</v>
          </cell>
          <cell r="DI308">
            <v>0</v>
          </cell>
          <cell r="DJ308">
            <v>0</v>
          </cell>
          <cell r="DK308">
            <v>0</v>
          </cell>
          <cell r="DL308">
            <v>458000</v>
          </cell>
          <cell r="DM308">
            <v>458000</v>
          </cell>
          <cell r="DO308">
            <v>4</v>
          </cell>
          <cell r="DP308" t="str">
            <v>C01-056</v>
          </cell>
          <cell r="DQ308">
            <v>140630</v>
          </cell>
          <cell r="DR308">
            <v>55000</v>
          </cell>
          <cell r="DS308">
            <v>7697</v>
          </cell>
          <cell r="DT308">
            <v>77900</v>
          </cell>
          <cell r="DU308">
            <v>1666</v>
          </cell>
          <cell r="DV308">
            <v>118121</v>
          </cell>
          <cell r="DW308">
            <v>401014</v>
          </cell>
          <cell r="DY308">
            <v>5</v>
          </cell>
        </row>
        <row r="309">
          <cell r="N309">
            <v>2</v>
          </cell>
          <cell r="O309">
            <v>9</v>
          </cell>
          <cell r="P309">
            <v>55032</v>
          </cell>
          <cell r="Q309">
            <v>4</v>
          </cell>
          <cell r="T309">
            <v>1</v>
          </cell>
          <cell r="U309" t="str">
            <v>有床</v>
          </cell>
          <cell r="W309" t="str">
            <v>2</v>
          </cell>
          <cell r="X309">
            <v>19</v>
          </cell>
          <cell r="Y309" t="str">
            <v>その他</v>
          </cell>
          <cell r="Z309">
            <v>2</v>
          </cell>
          <cell r="AA309">
            <v>48</v>
          </cell>
          <cell r="AB309">
            <v>10</v>
          </cell>
          <cell r="AC309">
            <v>1</v>
          </cell>
          <cell r="AD309">
            <v>0</v>
          </cell>
          <cell r="AE309">
            <v>0</v>
          </cell>
          <cell r="AF309">
            <v>0</v>
          </cell>
          <cell r="AG309">
            <v>2370</v>
          </cell>
          <cell r="AL309">
            <v>2</v>
          </cell>
          <cell r="AM309">
            <v>48</v>
          </cell>
          <cell r="AN309">
            <v>10</v>
          </cell>
          <cell r="AO309">
            <v>48</v>
          </cell>
          <cell r="AP309">
            <v>1</v>
          </cell>
          <cell r="AR309">
            <v>1</v>
          </cell>
          <cell r="AT309">
            <v>287</v>
          </cell>
          <cell r="AU309">
            <v>3345</v>
          </cell>
          <cell r="AV309">
            <v>6</v>
          </cell>
          <cell r="AX309">
            <v>446</v>
          </cell>
          <cell r="AY309">
            <v>1</v>
          </cell>
          <cell r="BA309">
            <v>9</v>
          </cell>
          <cell r="BC309">
            <v>8</v>
          </cell>
          <cell r="BE309">
            <v>4</v>
          </cell>
          <cell r="BG309">
            <v>22</v>
          </cell>
          <cell r="BH309">
            <v>0</v>
          </cell>
          <cell r="BI309">
            <v>2</v>
          </cell>
          <cell r="BM309">
            <v>2</v>
          </cell>
          <cell r="BO309">
            <v>2</v>
          </cell>
          <cell r="BQ309">
            <v>6</v>
          </cell>
          <cell r="BR309">
            <v>0</v>
          </cell>
          <cell r="BT309">
            <v>0</v>
          </cell>
          <cell r="BX309">
            <v>0</v>
          </cell>
          <cell r="BZ309">
            <v>1</v>
          </cell>
          <cell r="CA309" t="str">
            <v>C09-026</v>
          </cell>
          <cell r="CB309">
            <v>32191970</v>
          </cell>
          <cell r="CC309">
            <v>0</v>
          </cell>
          <cell r="CD309">
            <v>1858943</v>
          </cell>
          <cell r="CE309">
            <v>0</v>
          </cell>
          <cell r="CF309">
            <v>34050913</v>
          </cell>
          <cell r="CG309">
            <v>14194733</v>
          </cell>
          <cell r="CH309">
            <v>0</v>
          </cell>
          <cell r="CI309">
            <v>13120920</v>
          </cell>
          <cell r="CJ309">
            <v>524997</v>
          </cell>
          <cell r="CK309">
            <v>292149</v>
          </cell>
          <cell r="CL309">
            <v>240149</v>
          </cell>
          <cell r="CM309">
            <v>52000</v>
          </cell>
          <cell r="CO309">
            <v>541583</v>
          </cell>
          <cell r="CP309">
            <v>1439015</v>
          </cell>
          <cell r="CR309">
            <v>30113397</v>
          </cell>
          <cell r="CS309">
            <v>1</v>
          </cell>
          <cell r="CT309">
            <v>0</v>
          </cell>
          <cell r="CU309">
            <v>0</v>
          </cell>
          <cell r="CV309">
            <v>0</v>
          </cell>
          <cell r="CX309">
            <v>2</v>
          </cell>
          <cell r="CY309" t="str">
            <v>C09-026</v>
          </cell>
          <cell r="CZ309">
            <v>177059806</v>
          </cell>
          <cell r="DA309">
            <v>21363274</v>
          </cell>
          <cell r="DB309">
            <v>146605151</v>
          </cell>
          <cell r="DC309">
            <v>109851090</v>
          </cell>
          <cell r="DE309">
            <v>1</v>
          </cell>
          <cell r="DG309">
            <v>3</v>
          </cell>
          <cell r="DH309" t="str">
            <v>C09-026</v>
          </cell>
          <cell r="DI309">
            <v>0</v>
          </cell>
          <cell r="DJ309">
            <v>0</v>
          </cell>
          <cell r="DK309">
            <v>0</v>
          </cell>
          <cell r="DL309">
            <v>0</v>
          </cell>
          <cell r="DM309">
            <v>0</v>
          </cell>
          <cell r="DO309">
            <v>4</v>
          </cell>
          <cell r="DP309" t="str">
            <v>C09-026</v>
          </cell>
          <cell r="DQ309">
            <v>80000</v>
          </cell>
          <cell r="DR309">
            <v>100000</v>
          </cell>
          <cell r="DS309">
            <v>164000</v>
          </cell>
          <cell r="DT309">
            <v>115000</v>
          </cell>
          <cell r="DU309">
            <v>0</v>
          </cell>
          <cell r="DV309">
            <v>120454</v>
          </cell>
          <cell r="DW309">
            <v>579454</v>
          </cell>
          <cell r="DY309">
            <v>5</v>
          </cell>
        </row>
        <row r="310">
          <cell r="N310">
            <v>2</v>
          </cell>
          <cell r="O310">
            <v>27</v>
          </cell>
          <cell r="P310">
            <v>14116</v>
          </cell>
          <cell r="Q310">
            <v>6</v>
          </cell>
          <cell r="T310">
            <v>0</v>
          </cell>
          <cell r="U310" t="str">
            <v>無床</v>
          </cell>
          <cell r="W310" t="str">
            <v>7</v>
          </cell>
          <cell r="X310">
            <v>19</v>
          </cell>
          <cell r="Y310" t="str">
            <v>その他</v>
          </cell>
          <cell r="Z310">
            <v>2</v>
          </cell>
          <cell r="AA310">
            <v>60</v>
          </cell>
          <cell r="AB310">
            <v>5</v>
          </cell>
          <cell r="AC310">
            <v>0</v>
          </cell>
          <cell r="AD310">
            <v>1</v>
          </cell>
          <cell r="AE310">
            <v>0</v>
          </cell>
          <cell r="AF310">
            <v>0</v>
          </cell>
          <cell r="AH310">
            <v>231</v>
          </cell>
          <cell r="AL310">
            <v>2</v>
          </cell>
          <cell r="AM310">
            <v>55</v>
          </cell>
          <cell r="AN310">
            <v>10</v>
          </cell>
          <cell r="AO310">
            <v>62</v>
          </cell>
          <cell r="AP310">
            <v>1</v>
          </cell>
          <cell r="AR310">
            <v>1</v>
          </cell>
          <cell r="AT310">
            <v>231</v>
          </cell>
          <cell r="AU310">
            <v>1228</v>
          </cell>
          <cell r="AV310">
            <v>10</v>
          </cell>
          <cell r="AX310">
            <v>0</v>
          </cell>
          <cell r="AY310">
            <v>1</v>
          </cell>
          <cell r="BA310">
            <v>4</v>
          </cell>
          <cell r="BC310">
            <v>2</v>
          </cell>
          <cell r="BE310">
            <v>3</v>
          </cell>
          <cell r="BG310">
            <v>10</v>
          </cell>
          <cell r="BH310">
            <v>0</v>
          </cell>
          <cell r="BI310">
            <v>3</v>
          </cell>
          <cell r="BK310">
            <v>2</v>
          </cell>
          <cell r="BM310">
            <v>2</v>
          </cell>
          <cell r="BQ310">
            <v>7</v>
          </cell>
          <cell r="BR310">
            <v>0</v>
          </cell>
          <cell r="BS310">
            <v>0</v>
          </cell>
          <cell r="BT310">
            <v>0</v>
          </cell>
          <cell r="BU310">
            <v>0</v>
          </cell>
          <cell r="BV310">
            <v>0</v>
          </cell>
          <cell r="BW310">
            <v>0</v>
          </cell>
          <cell r="BX310">
            <v>0</v>
          </cell>
          <cell r="BZ310">
            <v>1</v>
          </cell>
          <cell r="CA310" t="str">
            <v>C27-035</v>
          </cell>
          <cell r="CB310">
            <v>13505728</v>
          </cell>
          <cell r="CC310">
            <v>0</v>
          </cell>
          <cell r="CD310">
            <v>2542494</v>
          </cell>
          <cell r="CE310">
            <v>0</v>
          </cell>
          <cell r="CF310">
            <v>16048222</v>
          </cell>
          <cell r="CG310">
            <v>4500000</v>
          </cell>
          <cell r="CI310">
            <v>3065564</v>
          </cell>
          <cell r="CJ310">
            <v>403084</v>
          </cell>
          <cell r="CK310">
            <v>811050</v>
          </cell>
          <cell r="CL310">
            <v>811050</v>
          </cell>
          <cell r="CM310">
            <v>0</v>
          </cell>
          <cell r="CN310">
            <v>0</v>
          </cell>
          <cell r="CO310">
            <v>439217</v>
          </cell>
          <cell r="CP310">
            <v>4148556</v>
          </cell>
          <cell r="CQ310">
            <v>1500000</v>
          </cell>
          <cell r="CR310">
            <v>13367471</v>
          </cell>
          <cell r="CT310">
            <v>398100</v>
          </cell>
          <cell r="CU310">
            <v>248800</v>
          </cell>
          <cell r="CV310">
            <v>9700</v>
          </cell>
          <cell r="CX310">
            <v>2</v>
          </cell>
          <cell r="CY310" t="str">
            <v>C27-035</v>
          </cell>
          <cell r="CZ310">
            <v>116116963</v>
          </cell>
          <cell r="DA310">
            <v>37128707</v>
          </cell>
          <cell r="DB310">
            <v>89926703</v>
          </cell>
          <cell r="DC310">
            <v>55277000</v>
          </cell>
          <cell r="DE310">
            <v>1</v>
          </cell>
          <cell r="DG310">
            <v>3</v>
          </cell>
          <cell r="DH310" t="str">
            <v>C27-035</v>
          </cell>
          <cell r="DO310">
            <v>4</v>
          </cell>
          <cell r="DP310" t="str">
            <v>C27-035</v>
          </cell>
          <cell r="DQ310">
            <v>75000</v>
          </cell>
          <cell r="DR310">
            <v>0</v>
          </cell>
          <cell r="DS310">
            <v>0</v>
          </cell>
          <cell r="DT310">
            <v>0</v>
          </cell>
          <cell r="DU310">
            <v>0</v>
          </cell>
          <cell r="DV310">
            <v>114701</v>
          </cell>
          <cell r="DW310">
            <v>189701</v>
          </cell>
          <cell r="DY310">
            <v>5</v>
          </cell>
        </row>
        <row r="311">
          <cell r="N311">
            <v>2</v>
          </cell>
          <cell r="O311">
            <v>15</v>
          </cell>
          <cell r="P311">
            <v>57163</v>
          </cell>
          <cell r="Q311">
            <v>8</v>
          </cell>
          <cell r="T311">
            <v>0</v>
          </cell>
          <cell r="U311" t="str">
            <v>無床</v>
          </cell>
          <cell r="W311" t="str">
            <v>1</v>
          </cell>
          <cell r="X311">
            <v>23</v>
          </cell>
          <cell r="Y311" t="str">
            <v>個人</v>
          </cell>
          <cell r="Z311">
            <v>3</v>
          </cell>
          <cell r="AA311">
            <v>2</v>
          </cell>
          <cell r="AB311">
            <v>12</v>
          </cell>
          <cell r="AC311">
            <v>1</v>
          </cell>
          <cell r="AD311">
            <v>0</v>
          </cell>
          <cell r="AE311">
            <v>0</v>
          </cell>
          <cell r="AF311">
            <v>0</v>
          </cell>
          <cell r="AG311">
            <v>231</v>
          </cell>
          <cell r="AL311">
            <v>3</v>
          </cell>
          <cell r="AM311">
            <v>2</v>
          </cell>
          <cell r="AN311">
            <v>12</v>
          </cell>
          <cell r="AO311">
            <v>54</v>
          </cell>
          <cell r="AP311">
            <v>1</v>
          </cell>
          <cell r="AR311">
            <v>1</v>
          </cell>
          <cell r="AT311">
            <v>161</v>
          </cell>
          <cell r="AU311">
            <v>614</v>
          </cell>
          <cell r="AV311">
            <v>6</v>
          </cell>
          <cell r="AX311">
            <v>0</v>
          </cell>
          <cell r="AY311">
            <v>0</v>
          </cell>
          <cell r="AZ311">
            <v>0</v>
          </cell>
          <cell r="BA311">
            <v>2</v>
          </cell>
          <cell r="BB311">
            <v>1</v>
          </cell>
          <cell r="BC311">
            <v>2</v>
          </cell>
          <cell r="BD311">
            <v>0</v>
          </cell>
          <cell r="BE311">
            <v>0</v>
          </cell>
          <cell r="BF311">
            <v>0</v>
          </cell>
          <cell r="BG311">
            <v>4</v>
          </cell>
          <cell r="BH311">
            <v>1</v>
          </cell>
          <cell r="BI311">
            <v>0</v>
          </cell>
          <cell r="BJ311">
            <v>0</v>
          </cell>
          <cell r="BK311">
            <v>1</v>
          </cell>
          <cell r="BL311">
            <v>0</v>
          </cell>
          <cell r="BM311">
            <v>0</v>
          </cell>
          <cell r="BN311">
            <v>0</v>
          </cell>
          <cell r="BO311">
            <v>1</v>
          </cell>
          <cell r="BP311">
            <v>0</v>
          </cell>
          <cell r="BQ311">
            <v>2</v>
          </cell>
          <cell r="BR311">
            <v>0</v>
          </cell>
          <cell r="BS311">
            <v>0</v>
          </cell>
          <cell r="BT311">
            <v>0</v>
          </cell>
          <cell r="BU311">
            <v>0</v>
          </cell>
          <cell r="BV311">
            <v>0</v>
          </cell>
          <cell r="BW311">
            <v>0</v>
          </cell>
          <cell r="BX311">
            <v>0</v>
          </cell>
          <cell r="BZ311">
            <v>1</v>
          </cell>
          <cell r="CA311" t="str">
            <v>C15-028</v>
          </cell>
          <cell r="CB311">
            <v>8175770</v>
          </cell>
          <cell r="CC311">
            <v>0</v>
          </cell>
          <cell r="CD311">
            <v>0</v>
          </cell>
          <cell r="CE311">
            <v>245920</v>
          </cell>
          <cell r="CF311">
            <v>8421690</v>
          </cell>
          <cell r="CG311">
            <v>1791621</v>
          </cell>
          <cell r="CH311">
            <v>795000</v>
          </cell>
          <cell r="CI311">
            <v>2124075</v>
          </cell>
          <cell r="CJ311">
            <v>154760</v>
          </cell>
          <cell r="CK311">
            <v>495697</v>
          </cell>
          <cell r="CL311">
            <v>405155</v>
          </cell>
          <cell r="CM311">
            <v>9208</v>
          </cell>
          <cell r="CN311">
            <v>15750</v>
          </cell>
          <cell r="CO311">
            <v>338386</v>
          </cell>
          <cell r="CP311">
            <v>1185142</v>
          </cell>
          <cell r="CQ311">
            <v>0</v>
          </cell>
          <cell r="CR311">
            <v>6089681</v>
          </cell>
          <cell r="CT311">
            <v>7696800</v>
          </cell>
          <cell r="CU311">
            <v>3618800</v>
          </cell>
          <cell r="CV311">
            <v>0</v>
          </cell>
          <cell r="CX311">
            <v>2</v>
          </cell>
          <cell r="CY311" t="str">
            <v>C15-028</v>
          </cell>
          <cell r="CZ311">
            <v>134534012</v>
          </cell>
          <cell r="DA311">
            <v>115038735</v>
          </cell>
          <cell r="DB311">
            <v>118153419</v>
          </cell>
          <cell r="DC311">
            <v>114169642</v>
          </cell>
          <cell r="DE311">
            <v>2</v>
          </cell>
          <cell r="DG311">
            <v>3</v>
          </cell>
          <cell r="DH311" t="str">
            <v>C15-028</v>
          </cell>
          <cell r="DI311">
            <v>0</v>
          </cell>
          <cell r="DJ311">
            <v>0</v>
          </cell>
          <cell r="DK311">
            <v>0</v>
          </cell>
          <cell r="DL311">
            <v>577500</v>
          </cell>
          <cell r="DM311">
            <v>577500</v>
          </cell>
          <cell r="DO311">
            <v>4</v>
          </cell>
          <cell r="DP311" t="str">
            <v>C15-028</v>
          </cell>
          <cell r="DQ311">
            <v>35110</v>
          </cell>
          <cell r="DR311">
            <v>0</v>
          </cell>
          <cell r="DS311">
            <v>27074</v>
          </cell>
          <cell r="DT311">
            <v>47035</v>
          </cell>
          <cell r="DU311">
            <v>0</v>
          </cell>
          <cell r="DV311">
            <v>253720</v>
          </cell>
          <cell r="DW311">
            <v>362939</v>
          </cell>
          <cell r="DY311">
            <v>5</v>
          </cell>
        </row>
        <row r="312">
          <cell r="N312">
            <v>2</v>
          </cell>
          <cell r="O312">
            <v>42</v>
          </cell>
          <cell r="P312">
            <v>32225</v>
          </cell>
          <cell r="Q312">
            <v>8</v>
          </cell>
          <cell r="T312">
            <v>1</v>
          </cell>
          <cell r="U312" t="str">
            <v>有床</v>
          </cell>
          <cell r="W312" t="str">
            <v>A</v>
          </cell>
          <cell r="X312">
            <v>19</v>
          </cell>
          <cell r="Y312" t="str">
            <v>その他</v>
          </cell>
          <cell r="Z312">
            <v>2</v>
          </cell>
          <cell r="AA312">
            <v>63</v>
          </cell>
          <cell r="AB312">
            <v>1</v>
          </cell>
          <cell r="AC312">
            <v>0</v>
          </cell>
          <cell r="AD312">
            <v>1</v>
          </cell>
          <cell r="AE312">
            <v>0</v>
          </cell>
          <cell r="AF312">
            <v>0</v>
          </cell>
          <cell r="AH312">
            <v>377</v>
          </cell>
          <cell r="AL312">
            <v>2</v>
          </cell>
          <cell r="AM312">
            <v>39</v>
          </cell>
          <cell r="AN312">
            <v>5</v>
          </cell>
          <cell r="AO312">
            <v>60</v>
          </cell>
          <cell r="AP312">
            <v>1</v>
          </cell>
          <cell r="AR312">
            <v>1</v>
          </cell>
          <cell r="AT312">
            <v>132</v>
          </cell>
          <cell r="AU312">
            <v>1643</v>
          </cell>
          <cell r="AV312">
            <v>5</v>
          </cell>
          <cell r="AX312">
            <v>380</v>
          </cell>
          <cell r="AY312">
            <v>1</v>
          </cell>
          <cell r="BA312">
            <v>4</v>
          </cell>
          <cell r="BC312">
            <v>3</v>
          </cell>
          <cell r="BE312">
            <v>14</v>
          </cell>
          <cell r="BG312">
            <v>22</v>
          </cell>
          <cell r="BH312">
            <v>0</v>
          </cell>
          <cell r="BI312">
            <v>5</v>
          </cell>
          <cell r="BK312">
            <v>0</v>
          </cell>
          <cell r="BM312">
            <v>0</v>
          </cell>
          <cell r="BO312">
            <v>3</v>
          </cell>
          <cell r="BQ312">
            <v>8</v>
          </cell>
          <cell r="BR312">
            <v>0</v>
          </cell>
          <cell r="BS312">
            <v>0</v>
          </cell>
          <cell r="BT312">
            <v>0</v>
          </cell>
          <cell r="BU312">
            <v>0</v>
          </cell>
          <cell r="BV312">
            <v>0</v>
          </cell>
          <cell r="BW312">
            <v>0</v>
          </cell>
          <cell r="BX312">
            <v>0</v>
          </cell>
          <cell r="BZ312">
            <v>1</v>
          </cell>
          <cell r="CA312" t="str">
            <v>C42-009</v>
          </cell>
          <cell r="CB312">
            <v>10798165</v>
          </cell>
          <cell r="CC312">
            <v>121582</v>
          </cell>
          <cell r="CD312">
            <v>0</v>
          </cell>
          <cell r="CE312">
            <v>220380</v>
          </cell>
          <cell r="CF312">
            <v>11140127</v>
          </cell>
          <cell r="CG312">
            <v>7093576</v>
          </cell>
          <cell r="CI312">
            <v>1971301</v>
          </cell>
          <cell r="CJ312">
            <v>146606</v>
          </cell>
          <cell r="CK312">
            <v>195324</v>
          </cell>
          <cell r="CL312">
            <v>139078</v>
          </cell>
          <cell r="CM312">
            <v>0</v>
          </cell>
          <cell r="CN312">
            <v>0</v>
          </cell>
          <cell r="CO312">
            <v>127170</v>
          </cell>
          <cell r="CP312">
            <v>1997758</v>
          </cell>
          <cell r="CQ312">
            <v>540000</v>
          </cell>
          <cell r="CR312">
            <v>11531735</v>
          </cell>
          <cell r="CT312">
            <v>1564200</v>
          </cell>
          <cell r="CU312">
            <v>377900</v>
          </cell>
          <cell r="CV312">
            <v>18500</v>
          </cell>
          <cell r="CX312">
            <v>2</v>
          </cell>
          <cell r="CY312" t="str">
            <v>C42-009</v>
          </cell>
          <cell r="CZ312">
            <v>44170342</v>
          </cell>
          <cell r="DA312">
            <v>5633185</v>
          </cell>
          <cell r="DB312">
            <v>21268350</v>
          </cell>
          <cell r="DC312">
            <v>13190360</v>
          </cell>
          <cell r="DE312">
            <v>1</v>
          </cell>
          <cell r="DG312">
            <v>3</v>
          </cell>
          <cell r="DH312" t="str">
            <v>C42-009</v>
          </cell>
          <cell r="DI312">
            <v>0</v>
          </cell>
          <cell r="DJ312">
            <v>0</v>
          </cell>
          <cell r="DK312">
            <v>0</v>
          </cell>
          <cell r="DL312">
            <v>1863167</v>
          </cell>
          <cell r="DM312">
            <v>1863167</v>
          </cell>
          <cell r="DO312">
            <v>4</v>
          </cell>
          <cell r="DP312" t="str">
            <v>C42-009</v>
          </cell>
          <cell r="DQ312">
            <v>133530</v>
          </cell>
          <cell r="DR312">
            <v>0</v>
          </cell>
          <cell r="DS312">
            <v>151551</v>
          </cell>
          <cell r="DT312">
            <v>24200</v>
          </cell>
          <cell r="DU312">
            <v>0</v>
          </cell>
          <cell r="DV312">
            <v>36456</v>
          </cell>
          <cell r="DW312">
            <v>345737</v>
          </cell>
          <cell r="DY312">
            <v>5</v>
          </cell>
        </row>
        <row r="313">
          <cell r="N313">
            <v>2</v>
          </cell>
          <cell r="O313">
            <v>40</v>
          </cell>
          <cell r="P313">
            <v>58138</v>
          </cell>
          <cell r="Q313">
            <v>7</v>
          </cell>
          <cell r="T313">
            <v>1</v>
          </cell>
          <cell r="U313" t="str">
            <v>有床</v>
          </cell>
          <cell r="W313" t="str">
            <v>A</v>
          </cell>
          <cell r="X313">
            <v>19</v>
          </cell>
          <cell r="Y313" t="str">
            <v>その他</v>
          </cell>
          <cell r="Z313">
            <v>2</v>
          </cell>
          <cell r="AA313">
            <v>40</v>
          </cell>
          <cell r="AB313">
            <v>11</v>
          </cell>
          <cell r="AC313">
            <v>1</v>
          </cell>
          <cell r="AD313">
            <v>0</v>
          </cell>
          <cell r="AE313">
            <v>0</v>
          </cell>
          <cell r="AF313">
            <v>0</v>
          </cell>
          <cell r="AG313">
            <v>875</v>
          </cell>
          <cell r="AH313">
            <v>0</v>
          </cell>
          <cell r="AI313">
            <v>0</v>
          </cell>
          <cell r="AJ313">
            <v>0</v>
          </cell>
          <cell r="AL313">
            <v>3</v>
          </cell>
          <cell r="AM313">
            <v>8</v>
          </cell>
          <cell r="AN313">
            <v>3</v>
          </cell>
          <cell r="AO313">
            <v>65</v>
          </cell>
          <cell r="AP313">
            <v>1</v>
          </cell>
          <cell r="AR313">
            <v>1</v>
          </cell>
          <cell r="AT313">
            <v>125</v>
          </cell>
          <cell r="AU313">
            <v>2522</v>
          </cell>
          <cell r="AV313">
            <v>6</v>
          </cell>
          <cell r="AX313">
            <v>430</v>
          </cell>
          <cell r="AY313">
            <v>2</v>
          </cell>
          <cell r="AZ313">
            <v>0</v>
          </cell>
          <cell r="BA313">
            <v>4</v>
          </cell>
          <cell r="BB313">
            <v>0</v>
          </cell>
          <cell r="BC313">
            <v>3</v>
          </cell>
          <cell r="BD313">
            <v>0</v>
          </cell>
          <cell r="BE313">
            <v>2</v>
          </cell>
          <cell r="BF313">
            <v>0</v>
          </cell>
          <cell r="BG313">
            <v>11</v>
          </cell>
          <cell r="BH313">
            <v>0</v>
          </cell>
          <cell r="BI313">
            <v>8</v>
          </cell>
          <cell r="BJ313">
            <v>0</v>
          </cell>
          <cell r="BK313">
            <v>7</v>
          </cell>
          <cell r="BL313">
            <v>0</v>
          </cell>
          <cell r="BM313">
            <v>3</v>
          </cell>
          <cell r="BN313">
            <v>0</v>
          </cell>
          <cell r="BO313">
            <v>3</v>
          </cell>
          <cell r="BP313">
            <v>0</v>
          </cell>
          <cell r="BQ313">
            <v>21</v>
          </cell>
          <cell r="BR313">
            <v>0</v>
          </cell>
          <cell r="BS313">
            <v>0</v>
          </cell>
          <cell r="BT313">
            <v>0</v>
          </cell>
          <cell r="BU313">
            <v>0</v>
          </cell>
          <cell r="BV313">
            <v>0</v>
          </cell>
          <cell r="BW313">
            <v>0</v>
          </cell>
          <cell r="BX313">
            <v>0</v>
          </cell>
          <cell r="BZ313">
            <v>1</v>
          </cell>
          <cell r="CA313" t="str">
            <v>C40-095</v>
          </cell>
          <cell r="CB313">
            <v>26482480</v>
          </cell>
          <cell r="CC313">
            <v>22392</v>
          </cell>
          <cell r="CD313">
            <v>6680</v>
          </cell>
          <cell r="CE313">
            <v>241292</v>
          </cell>
          <cell r="CF313">
            <v>26752844</v>
          </cell>
          <cell r="CG313">
            <v>9722929</v>
          </cell>
          <cell r="CH313">
            <v>0</v>
          </cell>
          <cell r="CI313">
            <v>6543465</v>
          </cell>
          <cell r="CJ313">
            <v>2177970</v>
          </cell>
          <cell r="CK313">
            <v>1065400</v>
          </cell>
          <cell r="CL313">
            <v>571694</v>
          </cell>
          <cell r="CM313">
            <v>13111</v>
          </cell>
          <cell r="CN313">
            <v>0</v>
          </cell>
          <cell r="CO313">
            <v>2126857</v>
          </cell>
          <cell r="CP313">
            <v>5176438</v>
          </cell>
          <cell r="CQ313">
            <v>0</v>
          </cell>
          <cell r="CR313">
            <v>26813059</v>
          </cell>
          <cell r="CT313">
            <v>0</v>
          </cell>
          <cell r="CU313">
            <v>206000</v>
          </cell>
          <cell r="CV313">
            <v>0</v>
          </cell>
          <cell r="CX313">
            <v>2</v>
          </cell>
          <cell r="CY313" t="str">
            <v>C40-095</v>
          </cell>
          <cell r="CZ313">
            <v>442042396</v>
          </cell>
          <cell r="DA313">
            <v>310424384</v>
          </cell>
          <cell r="DB313">
            <v>402281436</v>
          </cell>
          <cell r="DC313">
            <v>364918400</v>
          </cell>
          <cell r="DE313">
            <v>1</v>
          </cell>
          <cell r="DG313">
            <v>3</v>
          </cell>
          <cell r="DH313" t="str">
            <v>C40-095</v>
          </cell>
          <cell r="DI313">
            <v>0</v>
          </cell>
          <cell r="DJ313">
            <v>0</v>
          </cell>
          <cell r="DK313">
            <v>1442000</v>
          </cell>
          <cell r="DL313">
            <v>630000</v>
          </cell>
          <cell r="DM313">
            <v>2072000</v>
          </cell>
          <cell r="DO313">
            <v>4</v>
          </cell>
          <cell r="DP313" t="str">
            <v>C40-095</v>
          </cell>
          <cell r="DQ313">
            <v>46048</v>
          </cell>
          <cell r="DR313">
            <v>465000</v>
          </cell>
          <cell r="DS313">
            <v>41181</v>
          </cell>
          <cell r="DT313">
            <v>203921</v>
          </cell>
          <cell r="DU313">
            <v>37916</v>
          </cell>
          <cell r="DV313">
            <v>744109</v>
          </cell>
          <cell r="DW313">
            <v>1538175</v>
          </cell>
          <cell r="DY313">
            <v>5</v>
          </cell>
        </row>
        <row r="314">
          <cell r="N314">
            <v>2</v>
          </cell>
          <cell r="O314">
            <v>28</v>
          </cell>
          <cell r="P314">
            <v>57198</v>
          </cell>
          <cell r="Q314">
            <v>0</v>
          </cell>
          <cell r="T314">
            <v>0</v>
          </cell>
          <cell r="U314" t="str">
            <v>無床</v>
          </cell>
          <cell r="W314" t="str">
            <v>7</v>
          </cell>
          <cell r="X314">
            <v>19</v>
          </cell>
          <cell r="Y314" t="str">
            <v>その他</v>
          </cell>
          <cell r="Z314">
            <v>3</v>
          </cell>
          <cell r="AA314">
            <v>1</v>
          </cell>
          <cell r="AB314">
            <v>5</v>
          </cell>
          <cell r="AC314">
            <v>0</v>
          </cell>
          <cell r="AD314">
            <v>1</v>
          </cell>
          <cell r="AE314">
            <v>0</v>
          </cell>
          <cell r="AF314">
            <v>0</v>
          </cell>
          <cell r="AH314">
            <v>624</v>
          </cell>
          <cell r="AL314">
            <v>3</v>
          </cell>
          <cell r="AM314">
            <v>1</v>
          </cell>
          <cell r="AN314">
            <v>5</v>
          </cell>
          <cell r="AO314">
            <v>47</v>
          </cell>
          <cell r="AP314">
            <v>1</v>
          </cell>
          <cell r="AR314">
            <v>1</v>
          </cell>
          <cell r="AT314">
            <v>258</v>
          </cell>
          <cell r="AU314">
            <v>2239</v>
          </cell>
          <cell r="AV314">
            <v>8</v>
          </cell>
          <cell r="AX314">
            <v>0</v>
          </cell>
          <cell r="AY314">
            <v>1</v>
          </cell>
          <cell r="BA314">
            <v>2</v>
          </cell>
          <cell r="BC314">
            <v>3</v>
          </cell>
          <cell r="BE314">
            <v>0</v>
          </cell>
          <cell r="BG314">
            <v>6</v>
          </cell>
          <cell r="BH314">
            <v>0</v>
          </cell>
          <cell r="BI314">
            <v>0</v>
          </cell>
          <cell r="BK314">
            <v>3</v>
          </cell>
          <cell r="BM314">
            <v>2</v>
          </cell>
          <cell r="BO314">
            <v>3</v>
          </cell>
          <cell r="BQ314">
            <v>8</v>
          </cell>
          <cell r="BR314">
            <v>0</v>
          </cell>
          <cell r="BT314">
            <v>0</v>
          </cell>
          <cell r="BX314">
            <v>0</v>
          </cell>
          <cell r="BZ314">
            <v>1</v>
          </cell>
          <cell r="CA314" t="str">
            <v>C28-087</v>
          </cell>
          <cell r="CB314">
            <v>11395179</v>
          </cell>
          <cell r="CC314">
            <v>24755</v>
          </cell>
          <cell r="CD314">
            <v>24020</v>
          </cell>
          <cell r="CE314">
            <v>46500</v>
          </cell>
          <cell r="CF314">
            <v>11490454</v>
          </cell>
          <cell r="CG314">
            <v>4442894</v>
          </cell>
          <cell r="CI314">
            <v>3308336</v>
          </cell>
          <cell r="CJ314">
            <v>29478</v>
          </cell>
          <cell r="CK314">
            <v>263706</v>
          </cell>
          <cell r="CL314">
            <v>96974</v>
          </cell>
          <cell r="CM314">
            <v>4200</v>
          </cell>
          <cell r="CN314">
            <v>0</v>
          </cell>
          <cell r="CO314">
            <v>119720</v>
          </cell>
          <cell r="CP314">
            <v>3181503</v>
          </cell>
          <cell r="CQ314">
            <v>2000000</v>
          </cell>
          <cell r="CR314">
            <v>11345637</v>
          </cell>
          <cell r="CT314">
            <v>1310120</v>
          </cell>
          <cell r="CU314">
            <v>221100</v>
          </cell>
          <cell r="CV314">
            <v>8700</v>
          </cell>
          <cell r="CX314">
            <v>2</v>
          </cell>
          <cell r="CY314" t="str">
            <v>C28-087</v>
          </cell>
          <cell r="CZ314">
            <v>136078855</v>
          </cell>
          <cell r="DA314">
            <v>2784432</v>
          </cell>
          <cell r="DB314">
            <v>106528441</v>
          </cell>
          <cell r="DC314">
            <v>73029000</v>
          </cell>
          <cell r="DE314">
            <v>1</v>
          </cell>
          <cell r="DG314">
            <v>3</v>
          </cell>
          <cell r="DH314" t="str">
            <v>C28-087</v>
          </cell>
          <cell r="DI314">
            <v>0</v>
          </cell>
          <cell r="DJ314">
            <v>0</v>
          </cell>
          <cell r="DK314">
            <v>2300000</v>
          </cell>
          <cell r="DL314">
            <v>0</v>
          </cell>
          <cell r="DM314">
            <v>2300000</v>
          </cell>
          <cell r="DO314">
            <v>4</v>
          </cell>
          <cell r="DP314" t="str">
            <v>C28-087</v>
          </cell>
          <cell r="DQ314">
            <v>39670</v>
          </cell>
          <cell r="DR314">
            <v>0</v>
          </cell>
          <cell r="DS314">
            <v>42580</v>
          </cell>
          <cell r="DT314">
            <v>53083</v>
          </cell>
          <cell r="DU314">
            <v>0</v>
          </cell>
          <cell r="DV314">
            <v>172718</v>
          </cell>
          <cell r="DW314">
            <v>308051</v>
          </cell>
          <cell r="DY314">
            <v>5</v>
          </cell>
        </row>
        <row r="315">
          <cell r="N315">
            <v>2</v>
          </cell>
          <cell r="O315">
            <v>16</v>
          </cell>
          <cell r="P315">
            <v>53158</v>
          </cell>
          <cell r="Q315">
            <v>7</v>
          </cell>
          <cell r="T315">
            <v>1</v>
          </cell>
          <cell r="U315" t="str">
            <v>有床</v>
          </cell>
          <cell r="W315" t="str">
            <v>5</v>
          </cell>
          <cell r="X315">
            <v>23</v>
          </cell>
          <cell r="Y315" t="str">
            <v>個人</v>
          </cell>
          <cell r="Z315">
            <v>2</v>
          </cell>
          <cell r="AA315">
            <v>39</v>
          </cell>
          <cell r="AB315">
            <v>10</v>
          </cell>
          <cell r="AC315">
            <v>1</v>
          </cell>
          <cell r="AD315">
            <v>0</v>
          </cell>
          <cell r="AE315">
            <v>0</v>
          </cell>
          <cell r="AF315">
            <v>0</v>
          </cell>
          <cell r="AG315">
            <v>640</v>
          </cell>
          <cell r="AL315">
            <v>2</v>
          </cell>
          <cell r="AM315">
            <v>44</v>
          </cell>
          <cell r="AN315">
            <v>8</v>
          </cell>
          <cell r="AO315">
            <v>66</v>
          </cell>
          <cell r="AP315">
            <v>1</v>
          </cell>
          <cell r="AR315">
            <v>1</v>
          </cell>
          <cell r="AT315">
            <v>19</v>
          </cell>
          <cell r="AU315">
            <v>524</v>
          </cell>
          <cell r="AV315">
            <v>6</v>
          </cell>
          <cell r="AX315">
            <v>120</v>
          </cell>
          <cell r="AY315">
            <v>0</v>
          </cell>
          <cell r="AZ315">
            <v>0</v>
          </cell>
          <cell r="BA315">
            <v>3</v>
          </cell>
          <cell r="BB315">
            <v>0</v>
          </cell>
          <cell r="BC315">
            <v>1</v>
          </cell>
          <cell r="BD315">
            <v>1</v>
          </cell>
          <cell r="BE315">
            <v>1</v>
          </cell>
          <cell r="BF315">
            <v>0</v>
          </cell>
          <cell r="BG315">
            <v>5</v>
          </cell>
          <cell r="BH315">
            <v>1</v>
          </cell>
          <cell r="BI315">
            <v>1</v>
          </cell>
          <cell r="BJ315">
            <v>0</v>
          </cell>
          <cell r="BK315">
            <v>1</v>
          </cell>
          <cell r="BL315">
            <v>0</v>
          </cell>
          <cell r="BM315">
            <v>0</v>
          </cell>
          <cell r="BN315">
            <v>0</v>
          </cell>
          <cell r="BO315">
            <v>1</v>
          </cell>
          <cell r="BP315">
            <v>0</v>
          </cell>
          <cell r="BQ315">
            <v>3</v>
          </cell>
          <cell r="BR315">
            <v>0</v>
          </cell>
          <cell r="BS315">
            <v>0</v>
          </cell>
          <cell r="BT315">
            <v>1</v>
          </cell>
          <cell r="BU315">
            <v>1</v>
          </cell>
          <cell r="BV315">
            <v>0</v>
          </cell>
          <cell r="BW315">
            <v>30</v>
          </cell>
          <cell r="BX315">
            <v>30</v>
          </cell>
          <cell r="BZ315">
            <v>1</v>
          </cell>
          <cell r="CA315" t="str">
            <v>C16-014</v>
          </cell>
          <cell r="CB315">
            <v>2318000</v>
          </cell>
          <cell r="CC315">
            <v>143000</v>
          </cell>
          <cell r="CD315">
            <v>283000</v>
          </cell>
          <cell r="CF315">
            <v>2744000</v>
          </cell>
          <cell r="CG315">
            <v>1253000</v>
          </cell>
          <cell r="CH315">
            <v>90000</v>
          </cell>
          <cell r="CI315">
            <v>321000</v>
          </cell>
          <cell r="CJ315">
            <v>380000</v>
          </cell>
          <cell r="CK315">
            <v>113000</v>
          </cell>
          <cell r="CL315">
            <v>83000</v>
          </cell>
          <cell r="CM315">
            <v>17000</v>
          </cell>
          <cell r="CN315">
            <v>13000</v>
          </cell>
          <cell r="CO315">
            <v>70311</v>
          </cell>
          <cell r="CP315">
            <v>344000</v>
          </cell>
          <cell r="CQ315">
            <v>0</v>
          </cell>
          <cell r="CR315">
            <v>2481311</v>
          </cell>
          <cell r="CS315" t="str">
            <v/>
          </cell>
          <cell r="CT315">
            <v>683200</v>
          </cell>
          <cell r="CU315">
            <v>214000</v>
          </cell>
          <cell r="CV315">
            <v>0</v>
          </cell>
          <cell r="CX315">
            <v>2</v>
          </cell>
          <cell r="CY315" t="str">
            <v>C16-014</v>
          </cell>
          <cell r="CZ315">
            <v>61937325</v>
          </cell>
          <cell r="DA315">
            <v>52157718</v>
          </cell>
          <cell r="DB315">
            <v>5256870</v>
          </cell>
          <cell r="DC315">
            <v>0</v>
          </cell>
          <cell r="DE315">
            <v>2</v>
          </cell>
          <cell r="DG315">
            <v>3</v>
          </cell>
          <cell r="DH315" t="str">
            <v>C16-014</v>
          </cell>
          <cell r="DI315">
            <v>0</v>
          </cell>
          <cell r="DJ315">
            <v>0</v>
          </cell>
          <cell r="DK315">
            <v>0</v>
          </cell>
          <cell r="DL315">
            <v>0</v>
          </cell>
          <cell r="DM315">
            <v>0</v>
          </cell>
          <cell r="DO315">
            <v>4</v>
          </cell>
          <cell r="DP315" t="str">
            <v>C16-014</v>
          </cell>
          <cell r="DQ315">
            <v>34000</v>
          </cell>
          <cell r="DR315">
            <v>0</v>
          </cell>
          <cell r="DS315">
            <v>7300</v>
          </cell>
          <cell r="DT315">
            <v>12000</v>
          </cell>
          <cell r="DU315">
            <v>0</v>
          </cell>
          <cell r="DV315">
            <v>0</v>
          </cell>
          <cell r="DW315">
            <v>53300</v>
          </cell>
          <cell r="DY315">
            <v>5</v>
          </cell>
        </row>
        <row r="316">
          <cell r="N316">
            <v>2</v>
          </cell>
          <cell r="O316">
            <v>16</v>
          </cell>
          <cell r="P316">
            <v>60016</v>
          </cell>
          <cell r="Q316">
            <v>2</v>
          </cell>
          <cell r="T316">
            <v>0</v>
          </cell>
          <cell r="U316" t="str">
            <v>無床</v>
          </cell>
          <cell r="W316" t="str">
            <v>5</v>
          </cell>
          <cell r="X316">
            <v>23</v>
          </cell>
          <cell r="Y316" t="str">
            <v>個人</v>
          </cell>
          <cell r="Z316">
            <v>2</v>
          </cell>
          <cell r="AA316">
            <v>28</v>
          </cell>
          <cell r="AB316">
            <v>11</v>
          </cell>
          <cell r="AC316">
            <v>1</v>
          </cell>
          <cell r="AD316">
            <v>0</v>
          </cell>
          <cell r="AE316">
            <v>0</v>
          </cell>
          <cell r="AF316">
            <v>0</v>
          </cell>
          <cell r="AG316">
            <v>421</v>
          </cell>
          <cell r="AL316">
            <v>2</v>
          </cell>
          <cell r="AM316">
            <v>58</v>
          </cell>
          <cell r="AN316">
            <v>1</v>
          </cell>
          <cell r="AO316">
            <v>76</v>
          </cell>
          <cell r="AP316">
            <v>1</v>
          </cell>
          <cell r="AR316">
            <v>1</v>
          </cell>
          <cell r="AT316">
            <v>181</v>
          </cell>
          <cell r="AU316">
            <v>1848</v>
          </cell>
          <cell r="AV316">
            <v>6</v>
          </cell>
          <cell r="AX316">
            <v>0</v>
          </cell>
          <cell r="BA316">
            <v>5</v>
          </cell>
          <cell r="BC316">
            <v>1</v>
          </cell>
          <cell r="BD316">
            <v>1</v>
          </cell>
          <cell r="BG316">
            <v>6</v>
          </cell>
          <cell r="BH316">
            <v>1</v>
          </cell>
          <cell r="BI316">
            <v>1</v>
          </cell>
          <cell r="BO316">
            <v>1</v>
          </cell>
          <cell r="BQ316">
            <v>2</v>
          </cell>
          <cell r="BR316">
            <v>0</v>
          </cell>
          <cell r="BZ316">
            <v>1</v>
          </cell>
          <cell r="CA316" t="str">
            <v>C16-022</v>
          </cell>
          <cell r="CB316">
            <v>10769290</v>
          </cell>
          <cell r="CC316">
            <v>0</v>
          </cell>
          <cell r="CD316">
            <v>43470</v>
          </cell>
          <cell r="CE316">
            <v>20280</v>
          </cell>
          <cell r="CF316">
            <v>10833040</v>
          </cell>
          <cell r="CG316">
            <v>2332555</v>
          </cell>
          <cell r="CH316">
            <v>495833</v>
          </cell>
          <cell r="CI316">
            <v>3792710</v>
          </cell>
          <cell r="CJ316">
            <v>75941</v>
          </cell>
          <cell r="CK316">
            <v>684180</v>
          </cell>
          <cell r="CL316">
            <v>670530</v>
          </cell>
          <cell r="CM316">
            <v>13650</v>
          </cell>
          <cell r="CN316">
            <v>0</v>
          </cell>
          <cell r="CO316">
            <v>250460</v>
          </cell>
          <cell r="CP316">
            <v>851511</v>
          </cell>
          <cell r="CQ316">
            <v>0</v>
          </cell>
          <cell r="CR316">
            <v>7987357</v>
          </cell>
          <cell r="CT316">
            <v>19287500</v>
          </cell>
          <cell r="CU316">
            <v>7178800</v>
          </cell>
          <cell r="CV316">
            <v>0</v>
          </cell>
          <cell r="CX316">
            <v>2</v>
          </cell>
          <cell r="CY316" t="str">
            <v>C16-022</v>
          </cell>
          <cell r="CZ316">
            <v>139758649</v>
          </cell>
          <cell r="DA316">
            <v>79213144</v>
          </cell>
          <cell r="DB316">
            <v>21148385</v>
          </cell>
          <cell r="DC316">
            <v>9410501</v>
          </cell>
          <cell r="DE316">
            <v>2</v>
          </cell>
          <cell r="DG316">
            <v>3</v>
          </cell>
          <cell r="DH316" t="str">
            <v>C16-022</v>
          </cell>
          <cell r="DJ316">
            <v>1575000</v>
          </cell>
          <cell r="DM316">
            <v>1575000</v>
          </cell>
          <cell r="DO316">
            <v>4</v>
          </cell>
          <cell r="DP316" t="str">
            <v>C16-022</v>
          </cell>
          <cell r="DQ316">
            <v>44800</v>
          </cell>
          <cell r="DR316">
            <v>17304</v>
          </cell>
          <cell r="DS316">
            <v>20943</v>
          </cell>
          <cell r="DT316">
            <v>69534</v>
          </cell>
          <cell r="DW316">
            <v>152581</v>
          </cell>
          <cell r="DY316">
            <v>5</v>
          </cell>
        </row>
        <row r="317">
          <cell r="N317">
            <v>2</v>
          </cell>
          <cell r="O317">
            <v>12</v>
          </cell>
          <cell r="P317">
            <v>31070</v>
          </cell>
          <cell r="Q317">
            <v>2</v>
          </cell>
          <cell r="T317">
            <v>0</v>
          </cell>
          <cell r="U317" t="str">
            <v>無床</v>
          </cell>
          <cell r="W317" t="str">
            <v>3</v>
          </cell>
          <cell r="X317">
            <v>23</v>
          </cell>
          <cell r="Y317" t="str">
            <v>個人</v>
          </cell>
          <cell r="Z317">
            <v>3</v>
          </cell>
          <cell r="AA317">
            <v>3</v>
          </cell>
          <cell r="AB317">
            <v>4</v>
          </cell>
          <cell r="AC317">
            <v>1</v>
          </cell>
          <cell r="AD317">
            <v>0</v>
          </cell>
          <cell r="AE317">
            <v>0</v>
          </cell>
          <cell r="AF317">
            <v>0</v>
          </cell>
          <cell r="AG317">
            <v>141</v>
          </cell>
          <cell r="AL317">
            <v>3</v>
          </cell>
          <cell r="AM317">
            <v>3</v>
          </cell>
          <cell r="AN317">
            <v>4</v>
          </cell>
          <cell r="AO317">
            <v>59</v>
          </cell>
          <cell r="AP317">
            <v>2</v>
          </cell>
          <cell r="AR317">
            <v>1</v>
          </cell>
          <cell r="AS317">
            <v>1</v>
          </cell>
          <cell r="AT317">
            <v>226</v>
          </cell>
          <cell r="AU317">
            <v>224</v>
          </cell>
          <cell r="AV317">
            <v>14.5</v>
          </cell>
          <cell r="AX317">
            <v>0</v>
          </cell>
          <cell r="AY317">
            <v>0</v>
          </cell>
          <cell r="BA317">
            <v>0</v>
          </cell>
          <cell r="BC317">
            <v>2</v>
          </cell>
          <cell r="BE317">
            <v>0</v>
          </cell>
          <cell r="BG317">
            <v>2</v>
          </cell>
          <cell r="BH317">
            <v>0</v>
          </cell>
          <cell r="BI317">
            <v>0</v>
          </cell>
          <cell r="BK317">
            <v>0</v>
          </cell>
          <cell r="BM317">
            <v>0</v>
          </cell>
          <cell r="BO317">
            <v>0</v>
          </cell>
          <cell r="BQ317">
            <v>0</v>
          </cell>
          <cell r="BR317">
            <v>0</v>
          </cell>
          <cell r="BS317">
            <v>0</v>
          </cell>
          <cell r="BT317">
            <v>0</v>
          </cell>
          <cell r="BU317">
            <v>0</v>
          </cell>
          <cell r="BV317">
            <v>0</v>
          </cell>
          <cell r="BW317">
            <v>0</v>
          </cell>
          <cell r="BX317">
            <v>0</v>
          </cell>
          <cell r="BZ317">
            <v>1</v>
          </cell>
          <cell r="CA317" t="str">
            <v>C12-007</v>
          </cell>
          <cell r="CB317">
            <v>2295690</v>
          </cell>
          <cell r="CD317">
            <v>23611</v>
          </cell>
          <cell r="CE317">
            <v>351707</v>
          </cell>
          <cell r="CF317">
            <v>2671008</v>
          </cell>
          <cell r="CG317">
            <v>150556</v>
          </cell>
          <cell r="CH317">
            <v>0</v>
          </cell>
          <cell r="CI317">
            <v>400734</v>
          </cell>
          <cell r="CK317">
            <v>15635</v>
          </cell>
          <cell r="CL317">
            <v>15635</v>
          </cell>
          <cell r="CO317">
            <v>94470</v>
          </cell>
          <cell r="CP317">
            <v>636296</v>
          </cell>
          <cell r="CQ317">
            <v>0</v>
          </cell>
          <cell r="CR317">
            <v>1297691</v>
          </cell>
          <cell r="CT317">
            <v>4323600</v>
          </cell>
          <cell r="CU317">
            <v>2339000</v>
          </cell>
          <cell r="CV317">
            <v>78800</v>
          </cell>
          <cell r="CX317">
            <v>2</v>
          </cell>
          <cell r="CY317" t="str">
            <v>C12-007</v>
          </cell>
          <cell r="CZ317">
            <v>175737234</v>
          </cell>
          <cell r="DA317">
            <v>136388044</v>
          </cell>
          <cell r="DB317">
            <v>102838965</v>
          </cell>
          <cell r="DC317">
            <v>101181430</v>
          </cell>
          <cell r="DE317">
            <v>2</v>
          </cell>
          <cell r="DG317">
            <v>3</v>
          </cell>
          <cell r="DH317" t="str">
            <v>C12-007</v>
          </cell>
          <cell r="DI317">
            <v>0</v>
          </cell>
          <cell r="DJ317">
            <v>0</v>
          </cell>
          <cell r="DK317">
            <v>0</v>
          </cell>
          <cell r="DL317">
            <v>0</v>
          </cell>
          <cell r="DM317">
            <v>0</v>
          </cell>
          <cell r="DO317">
            <v>4</v>
          </cell>
          <cell r="DP317" t="str">
            <v>C12-007</v>
          </cell>
          <cell r="DQ317">
            <v>35000</v>
          </cell>
          <cell r="DR317">
            <v>0</v>
          </cell>
          <cell r="DS317">
            <v>22830</v>
          </cell>
          <cell r="DT317">
            <v>85800</v>
          </cell>
          <cell r="DU317">
            <v>17600</v>
          </cell>
          <cell r="DV317">
            <v>229354</v>
          </cell>
          <cell r="DW317">
            <v>390584</v>
          </cell>
          <cell r="DY317">
            <v>5</v>
          </cell>
        </row>
        <row r="318">
          <cell r="N318">
            <v>2</v>
          </cell>
          <cell r="O318">
            <v>2</v>
          </cell>
          <cell r="P318">
            <v>1239</v>
          </cell>
          <cell r="Q318">
            <v>3</v>
          </cell>
          <cell r="T318">
            <v>1</v>
          </cell>
          <cell r="U318" t="str">
            <v>有床</v>
          </cell>
          <cell r="W318" t="str">
            <v>1</v>
          </cell>
          <cell r="X318">
            <v>23</v>
          </cell>
          <cell r="Y318" t="str">
            <v>個人</v>
          </cell>
          <cell r="Z318">
            <v>2</v>
          </cell>
          <cell r="AA318">
            <v>29</v>
          </cell>
          <cell r="AB318">
            <v>12</v>
          </cell>
          <cell r="AC318">
            <v>1</v>
          </cell>
          <cell r="AD318">
            <v>0</v>
          </cell>
          <cell r="AE318">
            <v>0</v>
          </cell>
          <cell r="AF318">
            <v>0</v>
          </cell>
          <cell r="AG318">
            <v>638</v>
          </cell>
          <cell r="AL318">
            <v>2</v>
          </cell>
          <cell r="AM318">
            <v>46</v>
          </cell>
          <cell r="AN318">
            <v>12</v>
          </cell>
          <cell r="AO318">
            <v>69</v>
          </cell>
          <cell r="AP318">
            <v>1</v>
          </cell>
          <cell r="AR318">
            <v>1</v>
          </cell>
          <cell r="AT318">
            <v>31</v>
          </cell>
          <cell r="AU318">
            <v>1268</v>
          </cell>
          <cell r="AV318">
            <v>7</v>
          </cell>
          <cell r="AX318">
            <v>0</v>
          </cell>
          <cell r="AY318">
            <v>0</v>
          </cell>
          <cell r="AZ318">
            <v>0</v>
          </cell>
          <cell r="BA318">
            <v>5</v>
          </cell>
          <cell r="BB318">
            <v>0</v>
          </cell>
          <cell r="BC318">
            <v>1</v>
          </cell>
          <cell r="BD318">
            <v>1</v>
          </cell>
          <cell r="BE318">
            <v>2</v>
          </cell>
          <cell r="BF318">
            <v>0</v>
          </cell>
          <cell r="BG318">
            <v>8</v>
          </cell>
          <cell r="BH318">
            <v>1</v>
          </cell>
          <cell r="BI318">
            <v>0</v>
          </cell>
          <cell r="BJ318">
            <v>0</v>
          </cell>
          <cell r="BK318">
            <v>0</v>
          </cell>
          <cell r="BL318">
            <v>0</v>
          </cell>
          <cell r="BM318">
            <v>0</v>
          </cell>
          <cell r="BN318">
            <v>0</v>
          </cell>
          <cell r="BO318">
            <v>0</v>
          </cell>
          <cell r="BP318">
            <v>0</v>
          </cell>
          <cell r="BQ318">
            <v>0</v>
          </cell>
          <cell r="BR318">
            <v>0</v>
          </cell>
          <cell r="BS318">
            <v>0</v>
          </cell>
          <cell r="BT318">
            <v>0</v>
          </cell>
          <cell r="BU318">
            <v>0</v>
          </cell>
          <cell r="BV318">
            <v>0</v>
          </cell>
          <cell r="BW318">
            <v>0</v>
          </cell>
          <cell r="BX318">
            <v>0</v>
          </cell>
          <cell r="BZ318">
            <v>1</v>
          </cell>
          <cell r="CA318" t="str">
            <v>C02-006</v>
          </cell>
          <cell r="CB318">
            <v>8842950</v>
          </cell>
          <cell r="CC318">
            <v>0</v>
          </cell>
          <cell r="CD318">
            <v>11323</v>
          </cell>
          <cell r="CE318">
            <v>6180</v>
          </cell>
          <cell r="CF318">
            <v>8860453</v>
          </cell>
          <cell r="CG318">
            <v>2897409</v>
          </cell>
          <cell r="CH318">
            <v>400000</v>
          </cell>
          <cell r="CI318">
            <v>3013444</v>
          </cell>
          <cell r="CJ318">
            <v>68160</v>
          </cell>
          <cell r="CK318">
            <v>205876</v>
          </cell>
          <cell r="CL318">
            <v>194851</v>
          </cell>
          <cell r="CM318">
            <v>11025</v>
          </cell>
          <cell r="CN318">
            <v>0</v>
          </cell>
          <cell r="CO318">
            <v>29136</v>
          </cell>
          <cell r="CP318">
            <v>1491068</v>
          </cell>
          <cell r="CQ318">
            <v>0</v>
          </cell>
          <cell r="CR318">
            <v>7705093</v>
          </cell>
          <cell r="CS318" t="str">
            <v/>
          </cell>
          <cell r="CT318">
            <v>5302800</v>
          </cell>
          <cell r="CU318">
            <v>5075200</v>
          </cell>
          <cell r="CV318">
            <v>0</v>
          </cell>
          <cell r="CX318">
            <v>2</v>
          </cell>
          <cell r="CY318" t="str">
            <v>C02-006</v>
          </cell>
          <cell r="DE318">
            <v>3</v>
          </cell>
          <cell r="DG318">
            <v>3</v>
          </cell>
          <cell r="DH318" t="str">
            <v>C02-006</v>
          </cell>
          <cell r="DI318">
            <v>0</v>
          </cell>
          <cell r="DJ318">
            <v>0</v>
          </cell>
          <cell r="DK318">
            <v>0</v>
          </cell>
          <cell r="DL318">
            <v>0</v>
          </cell>
          <cell r="DM318">
            <v>0</v>
          </cell>
          <cell r="DO318">
            <v>4</v>
          </cell>
          <cell r="DP318" t="str">
            <v>C02-006</v>
          </cell>
          <cell r="DQ318">
            <v>22750</v>
          </cell>
          <cell r="DR318">
            <v>5000</v>
          </cell>
          <cell r="DS318">
            <v>121067</v>
          </cell>
          <cell r="DT318">
            <v>43664</v>
          </cell>
          <cell r="DU318">
            <v>56666</v>
          </cell>
          <cell r="DV318">
            <v>3843</v>
          </cell>
          <cell r="DW318">
            <v>252990</v>
          </cell>
          <cell r="DY318">
            <v>5</v>
          </cell>
        </row>
        <row r="319">
          <cell r="N319">
            <v>2</v>
          </cell>
          <cell r="O319">
            <v>23</v>
          </cell>
          <cell r="P319">
            <v>4082</v>
          </cell>
          <cell r="Q319">
            <v>5</v>
          </cell>
          <cell r="T319">
            <v>0</v>
          </cell>
          <cell r="U319" t="str">
            <v>無床</v>
          </cell>
          <cell r="W319" t="str">
            <v>4</v>
          </cell>
          <cell r="X319">
            <v>23</v>
          </cell>
          <cell r="Y319" t="str">
            <v>個人</v>
          </cell>
          <cell r="Z319">
            <v>2</v>
          </cell>
          <cell r="AA319">
            <v>50</v>
          </cell>
          <cell r="AB319">
            <v>10</v>
          </cell>
          <cell r="AC319">
            <v>1</v>
          </cell>
          <cell r="AD319">
            <v>0</v>
          </cell>
          <cell r="AE319">
            <v>0</v>
          </cell>
          <cell r="AF319">
            <v>0</v>
          </cell>
          <cell r="AG319">
            <v>144</v>
          </cell>
          <cell r="AL319">
            <v>2</v>
          </cell>
          <cell r="AM319">
            <v>50</v>
          </cell>
          <cell r="AN319">
            <v>10</v>
          </cell>
          <cell r="AO319">
            <v>57</v>
          </cell>
          <cell r="AP319">
            <v>1</v>
          </cell>
          <cell r="AR319">
            <v>1</v>
          </cell>
          <cell r="AT319">
            <v>113</v>
          </cell>
          <cell r="AU319">
            <v>1092</v>
          </cell>
          <cell r="AV319">
            <v>11</v>
          </cell>
          <cell r="AX319">
            <v>0</v>
          </cell>
          <cell r="AY319">
            <v>0</v>
          </cell>
          <cell r="AZ319">
            <v>0</v>
          </cell>
          <cell r="BA319">
            <v>0</v>
          </cell>
          <cell r="BB319">
            <v>0</v>
          </cell>
          <cell r="BC319">
            <v>0</v>
          </cell>
          <cell r="BD319">
            <v>0</v>
          </cell>
          <cell r="BE319">
            <v>2</v>
          </cell>
          <cell r="BF319">
            <v>1</v>
          </cell>
          <cell r="BG319">
            <v>2</v>
          </cell>
          <cell r="BH319">
            <v>1</v>
          </cell>
          <cell r="BI319">
            <v>0</v>
          </cell>
          <cell r="BJ319">
            <v>0</v>
          </cell>
          <cell r="BK319">
            <v>2</v>
          </cell>
          <cell r="BL319">
            <v>0</v>
          </cell>
          <cell r="BM319">
            <v>6</v>
          </cell>
          <cell r="BN319">
            <v>0</v>
          </cell>
          <cell r="BO319">
            <v>0</v>
          </cell>
          <cell r="BP319">
            <v>0</v>
          </cell>
          <cell r="BQ319">
            <v>8</v>
          </cell>
          <cell r="BR319">
            <v>0</v>
          </cell>
          <cell r="BS319">
            <v>0</v>
          </cell>
          <cell r="BT319">
            <v>0</v>
          </cell>
          <cell r="BU319">
            <v>0</v>
          </cell>
          <cell r="BV319">
            <v>0</v>
          </cell>
          <cell r="BW319">
            <v>0</v>
          </cell>
          <cell r="BX319">
            <v>0</v>
          </cell>
          <cell r="BZ319">
            <v>1</v>
          </cell>
          <cell r="CA319" t="str">
            <v>C23-011</v>
          </cell>
          <cell r="CB319">
            <v>6916900</v>
          </cell>
          <cell r="CC319">
            <v>21840</v>
          </cell>
          <cell r="CD319">
            <v>868478</v>
          </cell>
          <cell r="CE319">
            <v>25600</v>
          </cell>
          <cell r="CF319">
            <v>7832818</v>
          </cell>
          <cell r="CG319">
            <v>1738650</v>
          </cell>
          <cell r="CH319">
            <v>530000</v>
          </cell>
          <cell r="CI319">
            <v>2251214</v>
          </cell>
          <cell r="CJ319">
            <v>28136</v>
          </cell>
          <cell r="CK319">
            <v>139146</v>
          </cell>
          <cell r="CL319">
            <v>135513</v>
          </cell>
          <cell r="CM319">
            <v>3633</v>
          </cell>
          <cell r="CN319">
            <v>0</v>
          </cell>
          <cell r="CO319">
            <v>180240</v>
          </cell>
          <cell r="CP319">
            <v>626625</v>
          </cell>
          <cell r="CQ319">
            <v>0</v>
          </cell>
          <cell r="CR319">
            <v>4964011</v>
          </cell>
          <cell r="CT319">
            <v>14517616</v>
          </cell>
          <cell r="CU319">
            <v>5797200</v>
          </cell>
          <cell r="CV319">
            <v>36100</v>
          </cell>
          <cell r="CX319">
            <v>2</v>
          </cell>
          <cell r="CY319" t="str">
            <v>C23-011</v>
          </cell>
          <cell r="CZ319">
            <v>107364447</v>
          </cell>
          <cell r="DA319">
            <v>69207308</v>
          </cell>
          <cell r="DB319">
            <v>9154846</v>
          </cell>
          <cell r="DC319">
            <v>0</v>
          </cell>
          <cell r="DE319">
            <v>2</v>
          </cell>
          <cell r="DG319">
            <v>3</v>
          </cell>
          <cell r="DH319" t="str">
            <v>C23-011</v>
          </cell>
          <cell r="DI319">
            <v>0</v>
          </cell>
          <cell r="DJ319">
            <v>0</v>
          </cell>
          <cell r="DK319">
            <v>0</v>
          </cell>
          <cell r="DL319">
            <v>0</v>
          </cell>
          <cell r="DM319">
            <v>0</v>
          </cell>
          <cell r="DO319">
            <v>4</v>
          </cell>
          <cell r="DP319" t="str">
            <v>C23-011</v>
          </cell>
          <cell r="DQ319">
            <v>25000</v>
          </cell>
          <cell r="DR319">
            <v>0</v>
          </cell>
          <cell r="DS319">
            <v>15800</v>
          </cell>
          <cell r="DT319">
            <v>67942</v>
          </cell>
          <cell r="DU319">
            <v>25000</v>
          </cell>
          <cell r="DV319">
            <v>0</v>
          </cell>
          <cell r="DW319">
            <v>133742</v>
          </cell>
          <cell r="DY319">
            <v>5</v>
          </cell>
        </row>
        <row r="320">
          <cell r="N320">
            <v>2</v>
          </cell>
          <cell r="O320">
            <v>44</v>
          </cell>
          <cell r="P320">
            <v>54104</v>
          </cell>
          <cell r="Q320">
            <v>8</v>
          </cell>
          <cell r="T320">
            <v>0</v>
          </cell>
          <cell r="U320" t="str">
            <v>無床</v>
          </cell>
          <cell r="W320" t="str">
            <v>A</v>
          </cell>
          <cell r="X320">
            <v>19</v>
          </cell>
          <cell r="Y320" t="str">
            <v>その他</v>
          </cell>
          <cell r="Z320">
            <v>2</v>
          </cell>
          <cell r="AA320">
            <v>54</v>
          </cell>
          <cell r="AB320">
            <v>2</v>
          </cell>
          <cell r="AC320">
            <v>0</v>
          </cell>
          <cell r="AD320">
            <v>1</v>
          </cell>
          <cell r="AE320">
            <v>0</v>
          </cell>
          <cell r="AF320">
            <v>0</v>
          </cell>
          <cell r="AH320">
            <v>643</v>
          </cell>
          <cell r="AL320">
            <v>2</v>
          </cell>
          <cell r="AM320">
            <v>54</v>
          </cell>
          <cell r="AN320">
            <v>1</v>
          </cell>
          <cell r="AO320">
            <v>55</v>
          </cell>
          <cell r="AP320">
            <v>1</v>
          </cell>
          <cell r="AR320">
            <v>1</v>
          </cell>
          <cell r="AT320">
            <v>322</v>
          </cell>
          <cell r="AU320">
            <v>2459</v>
          </cell>
          <cell r="AV320">
            <v>8</v>
          </cell>
          <cell r="AX320">
            <v>0</v>
          </cell>
          <cell r="AY320">
            <v>1</v>
          </cell>
          <cell r="BA320">
            <v>3</v>
          </cell>
          <cell r="BC320">
            <v>4</v>
          </cell>
          <cell r="BE320">
            <v>5</v>
          </cell>
          <cell r="BG320">
            <v>13</v>
          </cell>
          <cell r="BH320">
            <v>0</v>
          </cell>
          <cell r="BI320">
            <v>0</v>
          </cell>
          <cell r="BK320">
            <v>0</v>
          </cell>
          <cell r="BM320">
            <v>0</v>
          </cell>
          <cell r="BO320">
            <v>2</v>
          </cell>
          <cell r="BQ320">
            <v>2</v>
          </cell>
          <cell r="BR320">
            <v>0</v>
          </cell>
          <cell r="BS320">
            <v>0</v>
          </cell>
          <cell r="BT320">
            <v>0</v>
          </cell>
          <cell r="BU320">
            <v>0</v>
          </cell>
          <cell r="BV320">
            <v>0</v>
          </cell>
          <cell r="BW320">
            <v>0</v>
          </cell>
          <cell r="BX320">
            <v>0</v>
          </cell>
          <cell r="BZ320">
            <v>1</v>
          </cell>
          <cell r="CA320" t="str">
            <v>C44-007</v>
          </cell>
          <cell r="CB320">
            <v>7936778</v>
          </cell>
          <cell r="CC320">
            <v>672519</v>
          </cell>
          <cell r="CD320">
            <v>10489</v>
          </cell>
          <cell r="CE320">
            <v>27280</v>
          </cell>
          <cell r="CF320">
            <v>8647066</v>
          </cell>
          <cell r="CG320">
            <v>4198387</v>
          </cell>
          <cell r="CH320">
            <v>0</v>
          </cell>
          <cell r="CI320">
            <v>1757701</v>
          </cell>
          <cell r="CJ320">
            <v>136194</v>
          </cell>
          <cell r="CK320">
            <v>33719</v>
          </cell>
          <cell r="CL320">
            <v>33719</v>
          </cell>
          <cell r="CM320">
            <v>0</v>
          </cell>
          <cell r="CN320">
            <v>0</v>
          </cell>
          <cell r="CO320">
            <v>410596</v>
          </cell>
          <cell r="CP320">
            <v>2475538</v>
          </cell>
          <cell r="CQ320">
            <v>600000</v>
          </cell>
          <cell r="CR320">
            <v>9012135</v>
          </cell>
          <cell r="CS320">
            <v>1</v>
          </cell>
          <cell r="CT320">
            <v>0</v>
          </cell>
          <cell r="CU320">
            <v>0</v>
          </cell>
          <cell r="CV320">
            <v>0</v>
          </cell>
          <cell r="CX320">
            <v>2</v>
          </cell>
          <cell r="CY320" t="str">
            <v>C44-007</v>
          </cell>
          <cell r="CZ320">
            <v>57885636</v>
          </cell>
          <cell r="DA320">
            <v>13095465</v>
          </cell>
          <cell r="DB320">
            <v>59226207</v>
          </cell>
          <cell r="DC320">
            <v>35602000</v>
          </cell>
          <cell r="DE320">
            <v>1</v>
          </cell>
          <cell r="DG320">
            <v>3</v>
          </cell>
          <cell r="DH320" t="str">
            <v>C44-007</v>
          </cell>
          <cell r="DI320">
            <v>0</v>
          </cell>
          <cell r="DJ320">
            <v>0</v>
          </cell>
          <cell r="DK320">
            <v>0</v>
          </cell>
          <cell r="DL320">
            <v>0</v>
          </cell>
          <cell r="DM320">
            <v>0</v>
          </cell>
          <cell r="DO320">
            <v>4</v>
          </cell>
          <cell r="DP320" t="str">
            <v>C44-007</v>
          </cell>
          <cell r="DQ320">
            <v>50880</v>
          </cell>
          <cell r="DR320">
            <v>80500</v>
          </cell>
          <cell r="DS320">
            <v>63542</v>
          </cell>
          <cell r="DT320">
            <v>20500</v>
          </cell>
          <cell r="DU320">
            <v>0</v>
          </cell>
          <cell r="DV320">
            <v>56713</v>
          </cell>
          <cell r="DW320">
            <v>272135</v>
          </cell>
          <cell r="DY320">
            <v>5</v>
          </cell>
        </row>
        <row r="321">
          <cell r="N321">
            <v>2</v>
          </cell>
          <cell r="O321">
            <v>4</v>
          </cell>
          <cell r="P321">
            <v>31056</v>
          </cell>
          <cell r="Q321">
            <v>9</v>
          </cell>
          <cell r="T321">
            <v>0</v>
          </cell>
          <cell r="U321" t="str">
            <v>無床</v>
          </cell>
          <cell r="W321" t="str">
            <v>1</v>
          </cell>
          <cell r="X321">
            <v>23</v>
          </cell>
          <cell r="Y321" t="str">
            <v>個人</v>
          </cell>
          <cell r="Z321">
            <v>1</v>
          </cell>
          <cell r="AA321">
            <v>10</v>
          </cell>
          <cell r="AB321">
            <v>4</v>
          </cell>
          <cell r="AC321">
            <v>1</v>
          </cell>
          <cell r="AD321">
            <v>0</v>
          </cell>
          <cell r="AE321">
            <v>0</v>
          </cell>
          <cell r="AF321">
            <v>0</v>
          </cell>
          <cell r="AG321">
            <v>198</v>
          </cell>
          <cell r="AL321">
            <v>3</v>
          </cell>
          <cell r="AM321">
            <v>7</v>
          </cell>
          <cell r="AN321">
            <v>3</v>
          </cell>
          <cell r="AO321">
            <v>48</v>
          </cell>
          <cell r="AP321">
            <v>1</v>
          </cell>
          <cell r="AR321">
            <v>1</v>
          </cell>
          <cell r="AT321">
            <v>443</v>
          </cell>
          <cell r="AU321">
            <v>1033</v>
          </cell>
          <cell r="AV321">
            <v>6</v>
          </cell>
          <cell r="AX321">
            <v>0</v>
          </cell>
          <cell r="AY321">
            <v>0</v>
          </cell>
          <cell r="AZ321">
            <v>1</v>
          </cell>
          <cell r="BA321">
            <v>0</v>
          </cell>
          <cell r="BB321">
            <v>0</v>
          </cell>
          <cell r="BC321">
            <v>2</v>
          </cell>
          <cell r="BD321">
            <v>0</v>
          </cell>
          <cell r="BE321">
            <v>5</v>
          </cell>
          <cell r="BF321">
            <v>1</v>
          </cell>
          <cell r="BG321">
            <v>7</v>
          </cell>
          <cell r="BH321">
            <v>2</v>
          </cell>
          <cell r="BI321">
            <v>0</v>
          </cell>
          <cell r="BJ321">
            <v>0</v>
          </cell>
          <cell r="BK321">
            <v>0</v>
          </cell>
          <cell r="BL321">
            <v>0</v>
          </cell>
          <cell r="BM321">
            <v>0</v>
          </cell>
          <cell r="BN321">
            <v>0</v>
          </cell>
          <cell r="BO321">
            <v>0</v>
          </cell>
          <cell r="BP321">
            <v>0</v>
          </cell>
          <cell r="BQ321">
            <v>0</v>
          </cell>
          <cell r="BR321">
            <v>0</v>
          </cell>
          <cell r="BS321">
            <v>0</v>
          </cell>
          <cell r="BT321">
            <v>0</v>
          </cell>
          <cell r="BU321">
            <v>0</v>
          </cell>
          <cell r="BV321">
            <v>0</v>
          </cell>
          <cell r="BW321">
            <v>0</v>
          </cell>
          <cell r="BX321">
            <v>0</v>
          </cell>
          <cell r="BZ321">
            <v>1</v>
          </cell>
          <cell r="CA321" t="str">
            <v>C04-009</v>
          </cell>
          <cell r="CB321">
            <v>4629410</v>
          </cell>
          <cell r="CC321">
            <v>0</v>
          </cell>
          <cell r="CD321">
            <v>0</v>
          </cell>
          <cell r="CE321">
            <v>0</v>
          </cell>
          <cell r="CF321">
            <v>4629410</v>
          </cell>
          <cell r="CG321">
            <v>1564093</v>
          </cell>
          <cell r="CH321">
            <v>550000</v>
          </cell>
          <cell r="CI321">
            <v>337809</v>
          </cell>
          <cell r="CJ321">
            <v>21231</v>
          </cell>
          <cell r="CK321">
            <v>18171</v>
          </cell>
          <cell r="CL321">
            <v>17526</v>
          </cell>
          <cell r="CM321">
            <v>645</v>
          </cell>
          <cell r="CN321">
            <v>0</v>
          </cell>
          <cell r="CO321">
            <v>356505</v>
          </cell>
          <cell r="CP321">
            <v>479147</v>
          </cell>
          <cell r="CQ321">
            <v>0</v>
          </cell>
          <cell r="CR321">
            <v>2776956</v>
          </cell>
          <cell r="CT321">
            <v>907920</v>
          </cell>
          <cell r="CU321">
            <v>709200</v>
          </cell>
          <cell r="CV321">
            <v>0</v>
          </cell>
          <cell r="CX321">
            <v>2</v>
          </cell>
          <cell r="CY321" t="str">
            <v>C04-009</v>
          </cell>
          <cell r="CZ321">
            <v>61368474</v>
          </cell>
          <cell r="DA321">
            <v>46656903</v>
          </cell>
          <cell r="DB321">
            <v>2516876</v>
          </cell>
          <cell r="DC321">
            <v>0</v>
          </cell>
          <cell r="DE321">
            <v>2</v>
          </cell>
          <cell r="DG321">
            <v>3</v>
          </cell>
          <cell r="DH321" t="str">
            <v>C04-009</v>
          </cell>
          <cell r="DI321">
            <v>0</v>
          </cell>
          <cell r="DJ321">
            <v>0</v>
          </cell>
          <cell r="DK321">
            <v>0</v>
          </cell>
          <cell r="DL321">
            <v>0</v>
          </cell>
          <cell r="DM321">
            <v>0</v>
          </cell>
          <cell r="DO321">
            <v>4</v>
          </cell>
          <cell r="DP321" t="str">
            <v>C04-009</v>
          </cell>
          <cell r="DQ321">
            <v>100080</v>
          </cell>
          <cell r="DR321">
            <v>0</v>
          </cell>
          <cell r="DS321">
            <v>17820</v>
          </cell>
          <cell r="DT321">
            <v>5833</v>
          </cell>
          <cell r="DU321">
            <v>0</v>
          </cell>
          <cell r="DV321">
            <v>0</v>
          </cell>
          <cell r="DW321">
            <v>123733</v>
          </cell>
          <cell r="DY321">
            <v>5</v>
          </cell>
        </row>
        <row r="322">
          <cell r="N322">
            <v>2</v>
          </cell>
          <cell r="O322">
            <v>38</v>
          </cell>
          <cell r="P322">
            <v>63144</v>
          </cell>
          <cell r="Q322">
            <v>5</v>
          </cell>
          <cell r="T322">
            <v>0</v>
          </cell>
          <cell r="U322" t="str">
            <v>無床</v>
          </cell>
          <cell r="W322" t="str">
            <v>9</v>
          </cell>
          <cell r="X322">
            <v>23</v>
          </cell>
          <cell r="Y322" t="str">
            <v>個人</v>
          </cell>
          <cell r="Z322">
            <v>3</v>
          </cell>
          <cell r="AA322">
            <v>7</v>
          </cell>
          <cell r="AB322">
            <v>8</v>
          </cell>
          <cell r="AC322">
            <v>1</v>
          </cell>
          <cell r="AD322">
            <v>0</v>
          </cell>
          <cell r="AE322">
            <v>0</v>
          </cell>
          <cell r="AF322">
            <v>0</v>
          </cell>
          <cell r="AG322">
            <v>296</v>
          </cell>
          <cell r="AH322">
            <v>0</v>
          </cell>
          <cell r="AI322">
            <v>0</v>
          </cell>
          <cell r="AJ322">
            <v>0</v>
          </cell>
          <cell r="AL322">
            <v>3</v>
          </cell>
          <cell r="AM322">
            <v>7</v>
          </cell>
          <cell r="AN322">
            <v>8</v>
          </cell>
          <cell r="AO322">
            <v>41</v>
          </cell>
          <cell r="AP322">
            <v>1</v>
          </cell>
          <cell r="AR322">
            <v>1</v>
          </cell>
          <cell r="AT322">
            <v>148</v>
          </cell>
          <cell r="AU322">
            <v>2005</v>
          </cell>
          <cell r="AV322">
            <v>6</v>
          </cell>
          <cell r="AX322">
            <v>0</v>
          </cell>
          <cell r="AY322">
            <v>0</v>
          </cell>
          <cell r="AZ322">
            <v>0</v>
          </cell>
          <cell r="BA322">
            <v>3</v>
          </cell>
          <cell r="BB322">
            <v>1</v>
          </cell>
          <cell r="BC322">
            <v>2</v>
          </cell>
          <cell r="BD322">
            <v>0</v>
          </cell>
          <cell r="BE322">
            <v>1</v>
          </cell>
          <cell r="BF322">
            <v>0</v>
          </cell>
          <cell r="BG322">
            <v>6</v>
          </cell>
          <cell r="BH322">
            <v>1</v>
          </cell>
          <cell r="BI322">
            <v>1</v>
          </cell>
          <cell r="BJ322">
            <v>0</v>
          </cell>
          <cell r="BK322">
            <v>0</v>
          </cell>
          <cell r="BL322">
            <v>0</v>
          </cell>
          <cell r="BM322">
            <v>0</v>
          </cell>
          <cell r="BN322">
            <v>0</v>
          </cell>
          <cell r="BO322">
            <v>0</v>
          </cell>
          <cell r="BP322">
            <v>0</v>
          </cell>
          <cell r="BQ322">
            <v>1</v>
          </cell>
          <cell r="BR322">
            <v>0</v>
          </cell>
          <cell r="BS322">
            <v>0</v>
          </cell>
          <cell r="BT322">
            <v>0</v>
          </cell>
          <cell r="BU322">
            <v>0</v>
          </cell>
          <cell r="BV322">
            <v>0</v>
          </cell>
          <cell r="BW322">
            <v>0</v>
          </cell>
          <cell r="BX322">
            <v>0</v>
          </cell>
          <cell r="BZ322">
            <v>1</v>
          </cell>
          <cell r="CA322" t="str">
            <v>C38-034</v>
          </cell>
          <cell r="CB322">
            <v>9719839</v>
          </cell>
          <cell r="CC322">
            <v>103168</v>
          </cell>
          <cell r="CD322">
            <v>57790</v>
          </cell>
          <cell r="CE322">
            <v>233320</v>
          </cell>
          <cell r="CF322">
            <v>10114117</v>
          </cell>
          <cell r="CG322">
            <v>1649021</v>
          </cell>
          <cell r="CH322">
            <v>533333</v>
          </cell>
          <cell r="CI322">
            <v>3250289</v>
          </cell>
          <cell r="CJ322">
            <v>122723</v>
          </cell>
          <cell r="CK322">
            <v>78956</v>
          </cell>
          <cell r="CL322">
            <v>63521</v>
          </cell>
          <cell r="CM322">
            <v>15435</v>
          </cell>
          <cell r="CN322">
            <v>0</v>
          </cell>
          <cell r="CO322">
            <v>581920</v>
          </cell>
          <cell r="CP322">
            <v>2142582</v>
          </cell>
          <cell r="CQ322">
            <v>0</v>
          </cell>
          <cell r="CR322">
            <v>7825491</v>
          </cell>
          <cell r="CT322">
            <v>3589000</v>
          </cell>
          <cell r="CU322">
            <v>2022700</v>
          </cell>
          <cell r="CV322">
            <v>0</v>
          </cell>
          <cell r="CX322">
            <v>2</v>
          </cell>
          <cell r="CY322" t="str">
            <v>C38-034</v>
          </cell>
          <cell r="CZ322">
            <v>151103820</v>
          </cell>
          <cell r="DA322">
            <v>126886172</v>
          </cell>
          <cell r="DB322">
            <v>168090287</v>
          </cell>
          <cell r="DC322">
            <v>148675000</v>
          </cell>
          <cell r="DE322">
            <v>2</v>
          </cell>
          <cell r="DG322">
            <v>3</v>
          </cell>
          <cell r="DH322" t="str">
            <v>C38-034</v>
          </cell>
          <cell r="DI322">
            <v>0</v>
          </cell>
          <cell r="DJ322">
            <v>0</v>
          </cell>
          <cell r="DK322">
            <v>1155000</v>
          </cell>
          <cell r="DL322">
            <v>0</v>
          </cell>
          <cell r="DM322">
            <v>1155000</v>
          </cell>
          <cell r="DO322">
            <v>4</v>
          </cell>
          <cell r="DP322" t="str">
            <v>C38-034</v>
          </cell>
          <cell r="DQ322">
            <v>38000</v>
          </cell>
          <cell r="DR322">
            <v>0</v>
          </cell>
          <cell r="DS322">
            <v>25202</v>
          </cell>
          <cell r="DT322">
            <v>212976</v>
          </cell>
          <cell r="DU322">
            <v>0</v>
          </cell>
          <cell r="DV322">
            <v>294025</v>
          </cell>
          <cell r="DW322">
            <v>570203</v>
          </cell>
          <cell r="DY322">
            <v>5</v>
          </cell>
        </row>
        <row r="323">
          <cell r="N323">
            <v>2</v>
          </cell>
          <cell r="O323">
            <v>26</v>
          </cell>
          <cell r="P323">
            <v>53058</v>
          </cell>
          <cell r="Q323">
            <v>3</v>
          </cell>
          <cell r="T323">
            <v>0</v>
          </cell>
          <cell r="U323" t="str">
            <v>無床</v>
          </cell>
          <cell r="W323" t="str">
            <v>6</v>
          </cell>
          <cell r="X323">
            <v>23</v>
          </cell>
          <cell r="Y323" t="str">
            <v>個人</v>
          </cell>
          <cell r="Z323">
            <v>2</v>
          </cell>
          <cell r="AA323">
            <v>40</v>
          </cell>
          <cell r="AB323">
            <v>9</v>
          </cell>
          <cell r="AC323">
            <v>1</v>
          </cell>
          <cell r="AD323">
            <v>0</v>
          </cell>
          <cell r="AE323">
            <v>0</v>
          </cell>
          <cell r="AF323">
            <v>0</v>
          </cell>
          <cell r="AG323">
            <v>81</v>
          </cell>
          <cell r="AL323">
            <v>2</v>
          </cell>
          <cell r="AM323">
            <v>40</v>
          </cell>
          <cell r="AN323">
            <v>9</v>
          </cell>
          <cell r="AO323">
            <v>69</v>
          </cell>
          <cell r="AP323">
            <v>1</v>
          </cell>
          <cell r="AR323">
            <v>1</v>
          </cell>
          <cell r="AT323">
            <v>110</v>
          </cell>
          <cell r="AU323">
            <v>690</v>
          </cell>
          <cell r="AV323">
            <v>10</v>
          </cell>
          <cell r="AY323">
            <v>0</v>
          </cell>
          <cell r="BA323">
            <v>0</v>
          </cell>
          <cell r="BC323">
            <v>4</v>
          </cell>
          <cell r="BD323">
            <v>1</v>
          </cell>
          <cell r="BE323">
            <v>1</v>
          </cell>
          <cell r="BG323">
            <v>5</v>
          </cell>
          <cell r="BH323">
            <v>1</v>
          </cell>
          <cell r="BI323">
            <v>0</v>
          </cell>
          <cell r="BK323">
            <v>0</v>
          </cell>
          <cell r="BM323">
            <v>0</v>
          </cell>
          <cell r="BO323">
            <v>0</v>
          </cell>
          <cell r="BQ323">
            <v>0</v>
          </cell>
          <cell r="BR323">
            <v>0</v>
          </cell>
          <cell r="BS323">
            <v>0</v>
          </cell>
          <cell r="BT323">
            <v>1</v>
          </cell>
          <cell r="BU323">
            <v>1</v>
          </cell>
          <cell r="BV323">
            <v>0</v>
          </cell>
          <cell r="BW323">
            <v>24</v>
          </cell>
          <cell r="BX323">
            <v>24</v>
          </cell>
          <cell r="BZ323">
            <v>1</v>
          </cell>
          <cell r="CA323" t="str">
            <v>C26-049</v>
          </cell>
          <cell r="CB323">
            <v>4447730</v>
          </cell>
          <cell r="CC323">
            <v>0</v>
          </cell>
          <cell r="CD323">
            <v>22860</v>
          </cell>
          <cell r="CE323">
            <v>182460</v>
          </cell>
          <cell r="CF323">
            <v>4653050</v>
          </cell>
          <cell r="CG323">
            <v>1219646</v>
          </cell>
          <cell r="CH323">
            <v>540000</v>
          </cell>
          <cell r="CI323">
            <v>1407274</v>
          </cell>
          <cell r="CJ323">
            <v>8460</v>
          </cell>
          <cell r="CK323">
            <v>227630</v>
          </cell>
          <cell r="CL323">
            <v>182600</v>
          </cell>
          <cell r="CM323">
            <v>4000</v>
          </cell>
          <cell r="CN323">
            <v>41030</v>
          </cell>
          <cell r="CO323">
            <v>120370</v>
          </cell>
          <cell r="CP323">
            <v>500861</v>
          </cell>
          <cell r="CQ323">
            <v>0</v>
          </cell>
          <cell r="CR323">
            <v>3484241</v>
          </cell>
          <cell r="CT323">
            <v>6548000</v>
          </cell>
          <cell r="CU323">
            <v>3177700</v>
          </cell>
          <cell r="CV323">
            <v>0</v>
          </cell>
          <cell r="CX323">
            <v>2</v>
          </cell>
          <cell r="CY323" t="str">
            <v>C26-049</v>
          </cell>
          <cell r="CZ323">
            <v>24908318</v>
          </cell>
          <cell r="DA323">
            <v>3242074</v>
          </cell>
          <cell r="DB323">
            <v>4152515</v>
          </cell>
          <cell r="DC323">
            <v>0</v>
          </cell>
          <cell r="DE323">
            <v>2</v>
          </cell>
          <cell r="DG323">
            <v>3</v>
          </cell>
          <cell r="DH323" t="str">
            <v>C26-049</v>
          </cell>
          <cell r="DI323">
            <v>0</v>
          </cell>
          <cell r="DJ323">
            <v>482915</v>
          </cell>
          <cell r="DK323">
            <v>0</v>
          </cell>
          <cell r="DL323">
            <v>0</v>
          </cell>
          <cell r="DM323">
            <v>482915</v>
          </cell>
          <cell r="DO323">
            <v>4</v>
          </cell>
          <cell r="DP323" t="str">
            <v>C26-049</v>
          </cell>
          <cell r="DQ323">
            <v>9000</v>
          </cell>
          <cell r="DR323">
            <v>0</v>
          </cell>
          <cell r="DS323">
            <v>19550</v>
          </cell>
          <cell r="DT323">
            <v>61285</v>
          </cell>
          <cell r="DU323">
            <v>10000</v>
          </cell>
          <cell r="DV323">
            <v>0</v>
          </cell>
          <cell r="DW323">
            <v>99835</v>
          </cell>
          <cell r="DY323">
            <v>5</v>
          </cell>
        </row>
        <row r="324">
          <cell r="N324">
            <v>2</v>
          </cell>
          <cell r="O324">
            <v>35</v>
          </cell>
          <cell r="P324">
            <v>57124</v>
          </cell>
          <cell r="Q324">
            <v>3</v>
          </cell>
          <cell r="T324">
            <v>1</v>
          </cell>
          <cell r="U324" t="str">
            <v>有床</v>
          </cell>
          <cell r="W324" t="str">
            <v>8</v>
          </cell>
          <cell r="X324">
            <v>19</v>
          </cell>
          <cell r="Y324" t="str">
            <v>その他</v>
          </cell>
          <cell r="Z324">
            <v>2</v>
          </cell>
          <cell r="AA324">
            <v>51</v>
          </cell>
          <cell r="AB324">
            <v>3</v>
          </cell>
          <cell r="AC324">
            <v>0</v>
          </cell>
          <cell r="AD324">
            <v>1</v>
          </cell>
          <cell r="AE324">
            <v>0</v>
          </cell>
          <cell r="AF324">
            <v>0</v>
          </cell>
          <cell r="AH324">
            <v>565</v>
          </cell>
          <cell r="AL324">
            <v>2</v>
          </cell>
          <cell r="AM324">
            <v>51</v>
          </cell>
          <cell r="AN324">
            <v>2</v>
          </cell>
          <cell r="AO324">
            <v>59</v>
          </cell>
          <cell r="AP324">
            <v>1</v>
          </cell>
          <cell r="AR324">
            <v>2</v>
          </cell>
          <cell r="AT324">
            <v>126</v>
          </cell>
          <cell r="AU324">
            <v>1879</v>
          </cell>
          <cell r="AV324">
            <v>9</v>
          </cell>
          <cell r="AX324">
            <v>286</v>
          </cell>
          <cell r="AY324">
            <v>1</v>
          </cell>
          <cell r="BA324">
            <v>6</v>
          </cell>
          <cell r="BC324">
            <v>3</v>
          </cell>
          <cell r="BE324">
            <v>3</v>
          </cell>
          <cell r="BG324">
            <v>13</v>
          </cell>
          <cell r="BH324">
            <v>0</v>
          </cell>
          <cell r="BI324">
            <v>1</v>
          </cell>
          <cell r="BK324">
            <v>0</v>
          </cell>
          <cell r="BM324">
            <v>0</v>
          </cell>
          <cell r="BO324">
            <v>0</v>
          </cell>
          <cell r="BQ324">
            <v>1</v>
          </cell>
          <cell r="BR324">
            <v>0</v>
          </cell>
          <cell r="BS324">
            <v>0</v>
          </cell>
          <cell r="BT324">
            <v>0</v>
          </cell>
          <cell r="BU324">
            <v>0</v>
          </cell>
          <cell r="BV324">
            <v>0</v>
          </cell>
          <cell r="BW324">
            <v>0</v>
          </cell>
          <cell r="BX324">
            <v>0</v>
          </cell>
          <cell r="BZ324">
            <v>1</v>
          </cell>
          <cell r="CA324" t="str">
            <v>C35-040</v>
          </cell>
          <cell r="CB324">
            <v>9647000</v>
          </cell>
          <cell r="CC324">
            <v>347271</v>
          </cell>
          <cell r="CD324">
            <v>383718</v>
          </cell>
          <cell r="CE324">
            <v>150802</v>
          </cell>
          <cell r="CF324">
            <v>10528791</v>
          </cell>
          <cell r="CG324">
            <v>5057933</v>
          </cell>
          <cell r="CH324">
            <v>0</v>
          </cell>
          <cell r="CI324">
            <v>2898699</v>
          </cell>
          <cell r="CJ324">
            <v>199227</v>
          </cell>
          <cell r="CK324">
            <v>324954</v>
          </cell>
          <cell r="CL324">
            <v>189595</v>
          </cell>
          <cell r="CM324">
            <v>20055</v>
          </cell>
          <cell r="CN324">
            <v>0</v>
          </cell>
          <cell r="CO324">
            <v>104953</v>
          </cell>
          <cell r="CP324">
            <v>2004250</v>
          </cell>
          <cell r="CQ324">
            <v>960000</v>
          </cell>
          <cell r="CR324">
            <v>10590016</v>
          </cell>
          <cell r="CT324">
            <v>3753875</v>
          </cell>
          <cell r="CU324">
            <v>237650</v>
          </cell>
          <cell r="CV324">
            <v>75300</v>
          </cell>
          <cell r="CX324">
            <v>2</v>
          </cell>
          <cell r="CY324" t="str">
            <v>C35-040</v>
          </cell>
          <cell r="CZ324">
            <v>107010085</v>
          </cell>
          <cell r="DA324">
            <v>2885196</v>
          </cell>
          <cell r="DB324">
            <v>8272832</v>
          </cell>
          <cell r="DC324">
            <v>1000000</v>
          </cell>
          <cell r="DE324">
            <v>1</v>
          </cell>
          <cell r="DG324">
            <v>3</v>
          </cell>
          <cell r="DH324" t="str">
            <v>C35-040</v>
          </cell>
          <cell r="DI324">
            <v>0</v>
          </cell>
          <cell r="DJ324">
            <v>0</v>
          </cell>
          <cell r="DK324">
            <v>0</v>
          </cell>
          <cell r="DL324">
            <v>262290</v>
          </cell>
          <cell r="DM324">
            <v>262290</v>
          </cell>
          <cell r="DO324">
            <v>4</v>
          </cell>
          <cell r="DP324" t="str">
            <v>C35-040</v>
          </cell>
          <cell r="DQ324">
            <v>40000</v>
          </cell>
          <cell r="DR324">
            <v>10000</v>
          </cell>
          <cell r="DS324">
            <v>38415</v>
          </cell>
          <cell r="DT324">
            <v>75083</v>
          </cell>
          <cell r="DU324">
            <v>0</v>
          </cell>
          <cell r="DV324">
            <v>5334</v>
          </cell>
          <cell r="DW324">
            <v>168832</v>
          </cell>
          <cell r="DY324">
            <v>5</v>
          </cell>
        </row>
        <row r="325">
          <cell r="N325">
            <v>2</v>
          </cell>
          <cell r="O325">
            <v>24</v>
          </cell>
          <cell r="P325">
            <v>57154</v>
          </cell>
          <cell r="Q325">
            <v>6</v>
          </cell>
          <cell r="T325">
            <v>0</v>
          </cell>
          <cell r="U325" t="str">
            <v>無床</v>
          </cell>
          <cell r="W325" t="str">
            <v>4</v>
          </cell>
          <cell r="X325">
            <v>23</v>
          </cell>
          <cell r="Y325" t="str">
            <v>個人</v>
          </cell>
          <cell r="Z325">
            <v>3</v>
          </cell>
          <cell r="AA325">
            <v>2</v>
          </cell>
          <cell r="AB325">
            <v>11</v>
          </cell>
          <cell r="AC325">
            <v>0</v>
          </cell>
          <cell r="AD325">
            <v>1</v>
          </cell>
          <cell r="AE325">
            <v>0</v>
          </cell>
          <cell r="AF325">
            <v>0</v>
          </cell>
          <cell r="AH325">
            <v>257</v>
          </cell>
          <cell r="AL325">
            <v>3</v>
          </cell>
          <cell r="AM325">
            <v>2</v>
          </cell>
          <cell r="AN325">
            <v>11</v>
          </cell>
          <cell r="AO325">
            <v>46</v>
          </cell>
          <cell r="AP325">
            <v>1</v>
          </cell>
          <cell r="AR325">
            <v>1</v>
          </cell>
          <cell r="AT325">
            <v>226</v>
          </cell>
          <cell r="AU325">
            <v>2569</v>
          </cell>
          <cell r="AV325">
            <v>8</v>
          </cell>
          <cell r="AY325">
            <v>0</v>
          </cell>
          <cell r="BA325">
            <v>3</v>
          </cell>
          <cell r="BC325">
            <v>2</v>
          </cell>
          <cell r="BE325">
            <v>1</v>
          </cell>
          <cell r="BF325">
            <v>1</v>
          </cell>
          <cell r="BG325">
            <v>6</v>
          </cell>
          <cell r="BH325">
            <v>1</v>
          </cell>
          <cell r="BK325">
            <v>1</v>
          </cell>
          <cell r="BQ325">
            <v>1</v>
          </cell>
          <cell r="BR325">
            <v>0</v>
          </cell>
          <cell r="BS325">
            <v>0</v>
          </cell>
          <cell r="BT325">
            <v>0</v>
          </cell>
          <cell r="BU325">
            <v>0</v>
          </cell>
          <cell r="BV325">
            <v>0</v>
          </cell>
          <cell r="BW325">
            <v>0</v>
          </cell>
          <cell r="BX325">
            <v>0</v>
          </cell>
          <cell r="BZ325">
            <v>1</v>
          </cell>
          <cell r="CA325" t="str">
            <v>C24-032</v>
          </cell>
          <cell r="CB325">
            <v>9172520</v>
          </cell>
          <cell r="CC325">
            <v>0</v>
          </cell>
          <cell r="CD325">
            <v>328012</v>
          </cell>
          <cell r="CE325">
            <v>79325</v>
          </cell>
          <cell r="CF325">
            <v>9579857</v>
          </cell>
          <cell r="CG325">
            <v>1848867</v>
          </cell>
          <cell r="CH325">
            <v>616667</v>
          </cell>
          <cell r="CI325">
            <v>2377112</v>
          </cell>
          <cell r="CJ325">
            <v>121484</v>
          </cell>
          <cell r="CK325">
            <v>256799</v>
          </cell>
          <cell r="CL325">
            <v>41182</v>
          </cell>
          <cell r="CM325">
            <v>2520</v>
          </cell>
          <cell r="CN325">
            <v>0</v>
          </cell>
          <cell r="CO325">
            <v>83865</v>
          </cell>
          <cell r="CP325">
            <v>2049931</v>
          </cell>
          <cell r="CQ325">
            <v>1000000</v>
          </cell>
          <cell r="CR325">
            <v>6738058</v>
          </cell>
          <cell r="CT325">
            <v>12121000</v>
          </cell>
          <cell r="CU325">
            <v>5038600</v>
          </cell>
          <cell r="CV325">
            <v>0</v>
          </cell>
          <cell r="CX325">
            <v>2</v>
          </cell>
          <cell r="CY325" t="str">
            <v>C24-032</v>
          </cell>
          <cell r="CZ325">
            <v>64329171</v>
          </cell>
          <cell r="DA325">
            <v>2305345</v>
          </cell>
          <cell r="DB325">
            <v>26578047</v>
          </cell>
          <cell r="DC325">
            <v>24235389</v>
          </cell>
          <cell r="DE325">
            <v>2</v>
          </cell>
          <cell r="DG325">
            <v>3</v>
          </cell>
          <cell r="DH325" t="str">
            <v>C24-032</v>
          </cell>
          <cell r="DI325">
            <v>0</v>
          </cell>
          <cell r="DJ325">
            <v>0</v>
          </cell>
          <cell r="DK325">
            <v>420000</v>
          </cell>
          <cell r="DL325">
            <v>0</v>
          </cell>
          <cell r="DM325">
            <v>420000</v>
          </cell>
          <cell r="DO325">
            <v>4</v>
          </cell>
          <cell r="DP325" t="str">
            <v>C24-032</v>
          </cell>
          <cell r="DQ325">
            <v>24500</v>
          </cell>
          <cell r="DR325">
            <v>0</v>
          </cell>
          <cell r="DS325">
            <v>5083</v>
          </cell>
          <cell r="DT325">
            <v>37358</v>
          </cell>
          <cell r="DU325">
            <v>5900</v>
          </cell>
          <cell r="DV325">
            <v>37718</v>
          </cell>
          <cell r="DW325">
            <v>110559</v>
          </cell>
          <cell r="DY325">
            <v>5</v>
          </cell>
        </row>
        <row r="326">
          <cell r="N326">
            <v>2</v>
          </cell>
          <cell r="O326">
            <v>28</v>
          </cell>
          <cell r="P326">
            <v>7083</v>
          </cell>
          <cell r="Q326">
            <v>2</v>
          </cell>
          <cell r="T326">
            <v>0</v>
          </cell>
          <cell r="U326" t="str">
            <v>無床</v>
          </cell>
          <cell r="W326" t="str">
            <v>7</v>
          </cell>
          <cell r="X326">
            <v>19</v>
          </cell>
          <cell r="Y326" t="str">
            <v>その他</v>
          </cell>
          <cell r="Z326">
            <v>2</v>
          </cell>
          <cell r="AA326">
            <v>54</v>
          </cell>
          <cell r="AB326">
            <v>4</v>
          </cell>
          <cell r="AC326">
            <v>0</v>
          </cell>
          <cell r="AD326">
            <v>1</v>
          </cell>
          <cell r="AE326">
            <v>0</v>
          </cell>
          <cell r="AF326">
            <v>0</v>
          </cell>
          <cell r="AH326">
            <v>90</v>
          </cell>
          <cell r="AL326">
            <v>2</v>
          </cell>
          <cell r="AM326">
            <v>54</v>
          </cell>
          <cell r="AN326">
            <v>4</v>
          </cell>
          <cell r="AO326">
            <v>56</v>
          </cell>
          <cell r="AP326">
            <v>2</v>
          </cell>
          <cell r="AR326">
            <v>1</v>
          </cell>
          <cell r="AT326">
            <v>339</v>
          </cell>
          <cell r="AU326">
            <v>996</v>
          </cell>
          <cell r="AV326">
            <v>10</v>
          </cell>
          <cell r="AX326">
            <v>0</v>
          </cell>
          <cell r="AY326">
            <v>1</v>
          </cell>
          <cell r="AZ326">
            <v>0</v>
          </cell>
          <cell r="BA326">
            <v>0</v>
          </cell>
          <cell r="BC326">
            <v>2</v>
          </cell>
          <cell r="BE326">
            <v>2</v>
          </cell>
          <cell r="BG326">
            <v>5</v>
          </cell>
          <cell r="BH326">
            <v>0</v>
          </cell>
          <cell r="BO326">
            <v>2</v>
          </cell>
          <cell r="BQ326">
            <v>2</v>
          </cell>
          <cell r="BR326">
            <v>0</v>
          </cell>
          <cell r="BS326">
            <v>0</v>
          </cell>
          <cell r="BT326">
            <v>0</v>
          </cell>
          <cell r="BU326">
            <v>0</v>
          </cell>
          <cell r="BZ326">
            <v>1</v>
          </cell>
          <cell r="CA326" t="str">
            <v>C28-016</v>
          </cell>
          <cell r="CB326">
            <v>7300787</v>
          </cell>
          <cell r="CC326">
            <v>0</v>
          </cell>
          <cell r="CD326">
            <v>0</v>
          </cell>
          <cell r="CE326">
            <v>0</v>
          </cell>
          <cell r="CF326">
            <v>7300787</v>
          </cell>
          <cell r="CG326">
            <v>3822882</v>
          </cell>
          <cell r="CH326">
            <v>0</v>
          </cell>
          <cell r="CI326">
            <v>2272855</v>
          </cell>
          <cell r="CJ326">
            <v>0</v>
          </cell>
          <cell r="CK326">
            <v>0</v>
          </cell>
          <cell r="CL326">
            <v>0</v>
          </cell>
          <cell r="CM326">
            <v>0</v>
          </cell>
          <cell r="CN326">
            <v>0</v>
          </cell>
          <cell r="CO326">
            <v>75017</v>
          </cell>
          <cell r="CP326">
            <v>1048889</v>
          </cell>
          <cell r="CQ326">
            <v>262270</v>
          </cell>
          <cell r="CR326">
            <v>7219643</v>
          </cell>
          <cell r="CT326">
            <v>4446700</v>
          </cell>
          <cell r="CU326">
            <v>1009500</v>
          </cell>
          <cell r="CV326">
            <v>1400</v>
          </cell>
          <cell r="CX326">
            <v>2</v>
          </cell>
          <cell r="CY326" t="str">
            <v>C28-016</v>
          </cell>
          <cell r="CZ326">
            <v>166837699</v>
          </cell>
          <cell r="DA326">
            <v>2747245</v>
          </cell>
          <cell r="DB326">
            <v>11522078</v>
          </cell>
          <cell r="DC326">
            <v>0</v>
          </cell>
          <cell r="DE326">
            <v>1</v>
          </cell>
          <cell r="DG326">
            <v>3</v>
          </cell>
          <cell r="DH326" t="str">
            <v>C28-016</v>
          </cell>
          <cell r="DI326">
            <v>0</v>
          </cell>
          <cell r="DJ326">
            <v>0</v>
          </cell>
          <cell r="DK326">
            <v>0</v>
          </cell>
          <cell r="DL326">
            <v>1026175</v>
          </cell>
          <cell r="DM326">
            <v>1026175</v>
          </cell>
          <cell r="DO326">
            <v>4</v>
          </cell>
          <cell r="DP326" t="str">
            <v>C28-016</v>
          </cell>
          <cell r="DQ326">
            <v>60000</v>
          </cell>
          <cell r="DR326">
            <v>0</v>
          </cell>
          <cell r="DS326">
            <v>20923</v>
          </cell>
          <cell r="DT326">
            <v>79916</v>
          </cell>
          <cell r="DU326">
            <v>0</v>
          </cell>
          <cell r="DV326">
            <v>0</v>
          </cell>
          <cell r="DW326">
            <v>160839</v>
          </cell>
          <cell r="DY326">
            <v>5</v>
          </cell>
        </row>
        <row r="327">
          <cell r="N327">
            <v>2</v>
          </cell>
          <cell r="O327">
            <v>23</v>
          </cell>
          <cell r="P327">
            <v>15078</v>
          </cell>
          <cell r="Q327">
            <v>6</v>
          </cell>
          <cell r="T327">
            <v>0</v>
          </cell>
          <cell r="U327" t="str">
            <v>無床</v>
          </cell>
          <cell r="W327" t="str">
            <v>4</v>
          </cell>
          <cell r="X327">
            <v>19</v>
          </cell>
          <cell r="Y327" t="str">
            <v>その他</v>
          </cell>
          <cell r="Z327">
            <v>2</v>
          </cell>
          <cell r="AA327">
            <v>63</v>
          </cell>
          <cell r="AB327">
            <v>4</v>
          </cell>
          <cell r="AC327">
            <v>1</v>
          </cell>
          <cell r="AD327">
            <v>0</v>
          </cell>
          <cell r="AE327">
            <v>0</v>
          </cell>
          <cell r="AF327">
            <v>0</v>
          </cell>
          <cell r="AG327">
            <v>280</v>
          </cell>
          <cell r="AL327">
            <v>2</v>
          </cell>
          <cell r="AM327">
            <v>63</v>
          </cell>
          <cell r="AN327">
            <v>4</v>
          </cell>
          <cell r="AO327">
            <v>42</v>
          </cell>
          <cell r="AP327">
            <v>1</v>
          </cell>
          <cell r="AR327">
            <v>1</v>
          </cell>
          <cell r="AT327">
            <v>270</v>
          </cell>
          <cell r="AU327">
            <v>2462</v>
          </cell>
          <cell r="AV327">
            <v>10</v>
          </cell>
          <cell r="AX327">
            <v>0</v>
          </cell>
          <cell r="AY327">
            <v>2</v>
          </cell>
          <cell r="AZ327">
            <v>0</v>
          </cell>
          <cell r="BA327">
            <v>4</v>
          </cell>
          <cell r="BB327">
            <v>0</v>
          </cell>
          <cell r="BC327">
            <v>3</v>
          </cell>
          <cell r="BD327">
            <v>0</v>
          </cell>
          <cell r="BE327">
            <v>3</v>
          </cell>
          <cell r="BF327">
            <v>0</v>
          </cell>
          <cell r="BG327">
            <v>12</v>
          </cell>
          <cell r="BH327">
            <v>0</v>
          </cell>
          <cell r="BI327">
            <v>0</v>
          </cell>
          <cell r="BJ327">
            <v>0</v>
          </cell>
          <cell r="BK327">
            <v>1</v>
          </cell>
          <cell r="BL327">
            <v>0</v>
          </cell>
          <cell r="BM327">
            <v>0</v>
          </cell>
          <cell r="BN327">
            <v>0</v>
          </cell>
          <cell r="BO327">
            <v>0</v>
          </cell>
          <cell r="BP327">
            <v>0</v>
          </cell>
          <cell r="BQ327">
            <v>1</v>
          </cell>
          <cell r="BR327">
            <v>0</v>
          </cell>
          <cell r="BS327">
            <v>0</v>
          </cell>
          <cell r="BT327">
            <v>0</v>
          </cell>
          <cell r="BU327">
            <v>0</v>
          </cell>
          <cell r="BV327">
            <v>0</v>
          </cell>
          <cell r="BW327">
            <v>0</v>
          </cell>
          <cell r="BX327">
            <v>0</v>
          </cell>
          <cell r="BZ327">
            <v>1</v>
          </cell>
          <cell r="CA327" t="str">
            <v>C23-044</v>
          </cell>
          <cell r="CB327">
            <v>13556140</v>
          </cell>
          <cell r="CC327">
            <v>0</v>
          </cell>
          <cell r="CD327">
            <v>43480</v>
          </cell>
          <cell r="CE327">
            <v>182642</v>
          </cell>
          <cell r="CF327">
            <v>13782262</v>
          </cell>
          <cell r="CG327">
            <v>9626757</v>
          </cell>
          <cell r="CH327">
            <v>0</v>
          </cell>
          <cell r="CI327">
            <v>2963078</v>
          </cell>
          <cell r="CJ327">
            <v>218143</v>
          </cell>
          <cell r="CK327">
            <v>294152</v>
          </cell>
          <cell r="CL327">
            <v>241834</v>
          </cell>
          <cell r="CM327">
            <v>0</v>
          </cell>
          <cell r="CN327">
            <v>0</v>
          </cell>
          <cell r="CO327">
            <v>851128</v>
          </cell>
          <cell r="CP327">
            <v>2384028</v>
          </cell>
          <cell r="CQ327">
            <v>0</v>
          </cell>
          <cell r="CR327">
            <v>16337286</v>
          </cell>
          <cell r="CT327">
            <v>177600</v>
          </cell>
          <cell r="CU327">
            <v>317000</v>
          </cell>
          <cell r="CV327">
            <v>900</v>
          </cell>
          <cell r="CX327">
            <v>2</v>
          </cell>
          <cell r="CY327" t="str">
            <v>C23-044</v>
          </cell>
          <cell r="CZ327">
            <v>300961191</v>
          </cell>
          <cell r="DA327">
            <v>257585605</v>
          </cell>
          <cell r="DB327">
            <v>264045297</v>
          </cell>
          <cell r="DC327">
            <v>208810936</v>
          </cell>
          <cell r="DE327">
            <v>1</v>
          </cell>
          <cell r="DG327">
            <v>3</v>
          </cell>
          <cell r="DH327" t="str">
            <v>C23-044</v>
          </cell>
          <cell r="DI327">
            <v>198100000</v>
          </cell>
          <cell r="DJ327">
            <v>37402414</v>
          </cell>
          <cell r="DK327">
            <v>463500</v>
          </cell>
          <cell r="DL327">
            <v>309000</v>
          </cell>
          <cell r="DM327">
            <v>236274914</v>
          </cell>
          <cell r="DO327">
            <v>4</v>
          </cell>
          <cell r="DP327" t="str">
            <v>C23-044</v>
          </cell>
          <cell r="DQ327">
            <v>67396</v>
          </cell>
          <cell r="DR327">
            <v>0</v>
          </cell>
          <cell r="DS327">
            <v>34525</v>
          </cell>
          <cell r="DT327">
            <v>972556</v>
          </cell>
          <cell r="DU327">
            <v>50</v>
          </cell>
          <cell r="DV327">
            <v>405248</v>
          </cell>
          <cell r="DW327">
            <v>1479775</v>
          </cell>
          <cell r="DY327">
            <v>5</v>
          </cell>
        </row>
        <row r="328">
          <cell r="N328">
            <v>2</v>
          </cell>
          <cell r="O328">
            <v>46</v>
          </cell>
          <cell r="P328">
            <v>52096</v>
          </cell>
          <cell r="Q328">
            <v>4</v>
          </cell>
          <cell r="T328">
            <v>1</v>
          </cell>
          <cell r="U328" t="str">
            <v>有床</v>
          </cell>
          <cell r="W328" t="str">
            <v>A</v>
          </cell>
          <cell r="X328">
            <v>23</v>
          </cell>
          <cell r="Y328" t="str">
            <v>個人</v>
          </cell>
          <cell r="Z328">
            <v>3</v>
          </cell>
          <cell r="AA328">
            <v>5</v>
          </cell>
          <cell r="AB328">
            <v>8</v>
          </cell>
          <cell r="AC328">
            <v>1</v>
          </cell>
          <cell r="AD328">
            <v>0</v>
          </cell>
          <cell r="AE328">
            <v>0</v>
          </cell>
          <cell r="AF328">
            <v>0</v>
          </cell>
          <cell r="AG328">
            <v>588</v>
          </cell>
          <cell r="AH328">
            <v>0</v>
          </cell>
          <cell r="AI328">
            <v>0</v>
          </cell>
          <cell r="AJ328">
            <v>0</v>
          </cell>
          <cell r="AL328">
            <v>3</v>
          </cell>
          <cell r="AM328">
            <v>5</v>
          </cell>
          <cell r="AN328">
            <v>7</v>
          </cell>
          <cell r="AO328">
            <v>40</v>
          </cell>
          <cell r="AP328">
            <v>1</v>
          </cell>
          <cell r="AR328">
            <v>1</v>
          </cell>
          <cell r="AT328">
            <v>672</v>
          </cell>
          <cell r="AU328">
            <v>2744</v>
          </cell>
          <cell r="AV328">
            <v>7</v>
          </cell>
          <cell r="AX328">
            <v>11</v>
          </cell>
          <cell r="AY328">
            <v>0</v>
          </cell>
          <cell r="AZ328">
            <v>0</v>
          </cell>
          <cell r="BA328">
            <v>6</v>
          </cell>
          <cell r="BB328">
            <v>0</v>
          </cell>
          <cell r="BC328">
            <v>4</v>
          </cell>
          <cell r="BD328">
            <v>1</v>
          </cell>
          <cell r="BE328">
            <v>3</v>
          </cell>
          <cell r="BF328">
            <v>0</v>
          </cell>
          <cell r="BG328">
            <v>13</v>
          </cell>
          <cell r="BH328">
            <v>1</v>
          </cell>
          <cell r="BI328">
            <v>1</v>
          </cell>
          <cell r="BJ328">
            <v>0</v>
          </cell>
          <cell r="BK328">
            <v>0</v>
          </cell>
          <cell r="BL328">
            <v>0</v>
          </cell>
          <cell r="BM328">
            <v>0</v>
          </cell>
          <cell r="BN328">
            <v>0</v>
          </cell>
          <cell r="BO328">
            <v>0</v>
          </cell>
          <cell r="BP328">
            <v>0</v>
          </cell>
          <cell r="BQ328">
            <v>1</v>
          </cell>
          <cell r="BR328">
            <v>0</v>
          </cell>
          <cell r="BS328">
            <v>0</v>
          </cell>
          <cell r="BT328">
            <v>0</v>
          </cell>
          <cell r="BU328">
            <v>0</v>
          </cell>
          <cell r="BV328">
            <v>0</v>
          </cell>
          <cell r="BW328">
            <v>0</v>
          </cell>
          <cell r="BX328">
            <v>0</v>
          </cell>
          <cell r="BZ328">
            <v>1</v>
          </cell>
          <cell r="CA328" t="str">
            <v>C46-016</v>
          </cell>
          <cell r="CB328">
            <v>12759780</v>
          </cell>
          <cell r="CD328">
            <v>76820</v>
          </cell>
          <cell r="CE328">
            <v>182360</v>
          </cell>
          <cell r="CF328">
            <v>13018960</v>
          </cell>
          <cell r="CG328">
            <v>3501255</v>
          </cell>
          <cell r="CH328">
            <v>350000</v>
          </cell>
          <cell r="CI328">
            <v>420826</v>
          </cell>
          <cell r="CJ328">
            <v>324526</v>
          </cell>
          <cell r="CK328">
            <v>670656</v>
          </cell>
          <cell r="CL328">
            <v>271078</v>
          </cell>
          <cell r="CM328">
            <v>12390</v>
          </cell>
          <cell r="CN328">
            <v>0</v>
          </cell>
          <cell r="CO328">
            <v>958002</v>
          </cell>
          <cell r="CP328">
            <v>2991088</v>
          </cell>
          <cell r="CQ328">
            <v>0</v>
          </cell>
          <cell r="CR328">
            <v>8866353</v>
          </cell>
          <cell r="CS328" t="str">
            <v/>
          </cell>
          <cell r="CT328">
            <v>11954500</v>
          </cell>
          <cell r="CU328">
            <v>4988000</v>
          </cell>
          <cell r="CV328">
            <v>0</v>
          </cell>
          <cell r="CX328">
            <v>2</v>
          </cell>
          <cell r="CY328" t="str">
            <v>C46-016</v>
          </cell>
          <cell r="CZ328">
            <v>191545814</v>
          </cell>
          <cell r="DA328">
            <v>117554958</v>
          </cell>
          <cell r="DB328">
            <v>162258619</v>
          </cell>
          <cell r="DC328">
            <v>159300000</v>
          </cell>
          <cell r="DE328">
            <v>2</v>
          </cell>
          <cell r="DG328">
            <v>3</v>
          </cell>
          <cell r="DH328" t="str">
            <v>C46-016</v>
          </cell>
          <cell r="DI328">
            <v>0</v>
          </cell>
          <cell r="DJ328">
            <v>0</v>
          </cell>
          <cell r="DK328">
            <v>0</v>
          </cell>
          <cell r="DL328">
            <v>0</v>
          </cell>
          <cell r="DM328">
            <v>0</v>
          </cell>
          <cell r="DO328">
            <v>4</v>
          </cell>
          <cell r="DP328" t="str">
            <v>C46-016</v>
          </cell>
          <cell r="DQ328">
            <v>72000</v>
          </cell>
          <cell r="DR328">
            <v>141667</v>
          </cell>
          <cell r="DS328">
            <v>20000</v>
          </cell>
          <cell r="DT328">
            <v>127000</v>
          </cell>
          <cell r="DU328">
            <v>400</v>
          </cell>
          <cell r="DV328">
            <v>271356</v>
          </cell>
          <cell r="DW328">
            <v>632423</v>
          </cell>
          <cell r="DY328">
            <v>5</v>
          </cell>
        </row>
        <row r="329">
          <cell r="N329">
            <v>2</v>
          </cell>
          <cell r="O329">
            <v>41</v>
          </cell>
          <cell r="P329">
            <v>56006</v>
          </cell>
          <cell r="Q329">
            <v>2</v>
          </cell>
          <cell r="T329">
            <v>1</v>
          </cell>
          <cell r="U329" t="str">
            <v>有床</v>
          </cell>
          <cell r="W329" t="str">
            <v>A</v>
          </cell>
          <cell r="X329">
            <v>23</v>
          </cell>
          <cell r="Y329" t="str">
            <v>個人</v>
          </cell>
          <cell r="Z329">
            <v>2</v>
          </cell>
          <cell r="AA329">
            <v>34</v>
          </cell>
          <cell r="AB329">
            <v>5</v>
          </cell>
          <cell r="AC329">
            <v>1</v>
          </cell>
          <cell r="AD329">
            <v>0</v>
          </cell>
          <cell r="AE329">
            <v>0</v>
          </cell>
          <cell r="AF329">
            <v>0</v>
          </cell>
          <cell r="AG329">
            <v>428</v>
          </cell>
          <cell r="AL329">
            <v>2</v>
          </cell>
          <cell r="AM329">
            <v>61</v>
          </cell>
          <cell r="AN329">
            <v>12</v>
          </cell>
          <cell r="AO329">
            <v>70</v>
          </cell>
          <cell r="AP329">
            <v>1</v>
          </cell>
          <cell r="AR329">
            <v>1</v>
          </cell>
          <cell r="AT329">
            <v>235</v>
          </cell>
          <cell r="AU329">
            <v>3082</v>
          </cell>
          <cell r="AV329">
            <v>6</v>
          </cell>
          <cell r="AX329">
            <v>0</v>
          </cell>
          <cell r="AY329">
            <v>0</v>
          </cell>
          <cell r="BA329">
            <v>3</v>
          </cell>
          <cell r="BC329">
            <v>3</v>
          </cell>
          <cell r="BE329">
            <v>3</v>
          </cell>
          <cell r="BF329">
            <v>1</v>
          </cell>
          <cell r="BG329">
            <v>9</v>
          </cell>
          <cell r="BH329">
            <v>1</v>
          </cell>
          <cell r="BI329">
            <v>1</v>
          </cell>
          <cell r="BK329">
            <v>0</v>
          </cell>
          <cell r="BM329">
            <v>0</v>
          </cell>
          <cell r="BO329">
            <v>0</v>
          </cell>
          <cell r="BQ329">
            <v>1</v>
          </cell>
          <cell r="BR329">
            <v>0</v>
          </cell>
          <cell r="BS329">
            <v>0</v>
          </cell>
          <cell r="BT329">
            <v>0</v>
          </cell>
          <cell r="BU329">
            <v>0</v>
          </cell>
          <cell r="BV329">
            <v>0</v>
          </cell>
          <cell r="BW329">
            <v>0</v>
          </cell>
          <cell r="BX329">
            <v>0</v>
          </cell>
          <cell r="BZ329">
            <v>1</v>
          </cell>
          <cell r="CA329" t="str">
            <v>C41-016</v>
          </cell>
          <cell r="CB329">
            <v>7373953</v>
          </cell>
          <cell r="CC329">
            <v>0</v>
          </cell>
          <cell r="CD329">
            <v>10300</v>
          </cell>
          <cell r="CE329">
            <v>0</v>
          </cell>
          <cell r="CF329">
            <v>7384253</v>
          </cell>
          <cell r="CG329">
            <v>2319391</v>
          </cell>
          <cell r="CH329">
            <v>491666</v>
          </cell>
          <cell r="CI329">
            <v>1143508</v>
          </cell>
          <cell r="CJ329">
            <v>247849</v>
          </cell>
          <cell r="CK329">
            <v>618</v>
          </cell>
          <cell r="CL329">
            <v>618</v>
          </cell>
          <cell r="CM329">
            <v>0</v>
          </cell>
          <cell r="CN329">
            <v>0</v>
          </cell>
          <cell r="CO329">
            <v>357648</v>
          </cell>
          <cell r="CP329">
            <v>661379</v>
          </cell>
          <cell r="CQ329">
            <v>0</v>
          </cell>
          <cell r="CR329">
            <v>4730393</v>
          </cell>
          <cell r="CS329" t="str">
            <v/>
          </cell>
          <cell r="CT329">
            <v>6392800</v>
          </cell>
          <cell r="CU329">
            <v>3115700</v>
          </cell>
          <cell r="CV329">
            <v>0</v>
          </cell>
          <cell r="CX329">
            <v>2</v>
          </cell>
          <cell r="CY329" t="str">
            <v>C41-016</v>
          </cell>
          <cell r="CZ329">
            <v>72537117</v>
          </cell>
          <cell r="DA329">
            <v>45495131</v>
          </cell>
          <cell r="DB329">
            <v>61750844</v>
          </cell>
          <cell r="DC329">
            <v>55280000</v>
          </cell>
          <cell r="DE329">
            <v>2</v>
          </cell>
          <cell r="DG329">
            <v>3</v>
          </cell>
          <cell r="DH329" t="str">
            <v>C41-016</v>
          </cell>
          <cell r="DI329">
            <v>0</v>
          </cell>
          <cell r="DJ329">
            <v>2010289</v>
          </cell>
          <cell r="DK329">
            <v>0</v>
          </cell>
          <cell r="DL329">
            <v>0</v>
          </cell>
          <cell r="DM329">
            <v>2010289</v>
          </cell>
          <cell r="DO329">
            <v>4</v>
          </cell>
          <cell r="DP329" t="str">
            <v>C41-016</v>
          </cell>
          <cell r="DQ329">
            <v>23350</v>
          </cell>
          <cell r="DR329">
            <v>250000</v>
          </cell>
          <cell r="DS329">
            <v>1712</v>
          </cell>
          <cell r="DT329">
            <v>129174</v>
          </cell>
          <cell r="DU329">
            <v>2500</v>
          </cell>
          <cell r="DV329">
            <v>118753</v>
          </cell>
          <cell r="DW329">
            <v>525489</v>
          </cell>
          <cell r="DY329">
            <v>5</v>
          </cell>
        </row>
        <row r="330">
          <cell r="N330">
            <v>2</v>
          </cell>
          <cell r="O330">
            <v>21</v>
          </cell>
          <cell r="P330">
            <v>56054</v>
          </cell>
          <cell r="Q330">
            <v>5</v>
          </cell>
          <cell r="T330">
            <v>1</v>
          </cell>
          <cell r="U330" t="str">
            <v>有床</v>
          </cell>
          <cell r="W330" t="str">
            <v>4</v>
          </cell>
          <cell r="X330">
            <v>23</v>
          </cell>
          <cell r="Y330" t="str">
            <v>個人</v>
          </cell>
          <cell r="Z330">
            <v>3</v>
          </cell>
          <cell r="AA330">
            <v>2</v>
          </cell>
          <cell r="AB330">
            <v>4</v>
          </cell>
          <cell r="AC330">
            <v>1</v>
          </cell>
          <cell r="AD330">
            <v>0</v>
          </cell>
          <cell r="AE330">
            <v>0</v>
          </cell>
          <cell r="AF330">
            <v>0</v>
          </cell>
          <cell r="AG330">
            <v>258</v>
          </cell>
          <cell r="AL330">
            <v>3</v>
          </cell>
          <cell r="AM330">
            <v>2</v>
          </cell>
          <cell r="AN330">
            <v>4</v>
          </cell>
          <cell r="AO330">
            <v>49</v>
          </cell>
          <cell r="AP330">
            <v>1</v>
          </cell>
          <cell r="AR330">
            <v>1</v>
          </cell>
          <cell r="AT330">
            <v>348</v>
          </cell>
          <cell r="AU330">
            <v>2382</v>
          </cell>
          <cell r="AV330">
            <v>8</v>
          </cell>
          <cell r="AX330">
            <v>8</v>
          </cell>
          <cell r="AY330">
            <v>0</v>
          </cell>
          <cell r="BA330">
            <v>2</v>
          </cell>
          <cell r="BC330">
            <v>5</v>
          </cell>
          <cell r="BE330">
            <v>3</v>
          </cell>
          <cell r="BF330">
            <v>1</v>
          </cell>
          <cell r="BG330">
            <v>10</v>
          </cell>
          <cell r="BH330">
            <v>1</v>
          </cell>
          <cell r="BQ330">
            <v>0</v>
          </cell>
          <cell r="BR330">
            <v>0</v>
          </cell>
          <cell r="BS330">
            <v>0</v>
          </cell>
          <cell r="BT330">
            <v>0</v>
          </cell>
          <cell r="BU330">
            <v>0</v>
          </cell>
          <cell r="BZ330">
            <v>1</v>
          </cell>
          <cell r="CA330" t="str">
            <v>C21-022</v>
          </cell>
          <cell r="CB330">
            <v>9333527</v>
          </cell>
          <cell r="CC330">
            <v>0</v>
          </cell>
          <cell r="CD330">
            <v>0</v>
          </cell>
          <cell r="CE330">
            <v>0</v>
          </cell>
          <cell r="CF330">
            <v>9333527</v>
          </cell>
          <cell r="CG330">
            <v>2316700</v>
          </cell>
          <cell r="CH330">
            <v>607000</v>
          </cell>
          <cell r="CI330">
            <v>332018</v>
          </cell>
          <cell r="CJ330">
            <v>83473</v>
          </cell>
          <cell r="CK330">
            <v>448048</v>
          </cell>
          <cell r="CL330">
            <v>429848</v>
          </cell>
          <cell r="CM330">
            <v>18200</v>
          </cell>
          <cell r="CN330">
            <v>0</v>
          </cell>
          <cell r="CO330">
            <v>619419</v>
          </cell>
          <cell r="CP330">
            <v>3080169</v>
          </cell>
          <cell r="CQ330">
            <v>0</v>
          </cell>
          <cell r="CR330">
            <v>6879827</v>
          </cell>
          <cell r="CS330" t="str">
            <v/>
          </cell>
          <cell r="CT330">
            <v>22991500</v>
          </cell>
          <cell r="CU330">
            <v>8309600</v>
          </cell>
          <cell r="CV330">
            <v>0</v>
          </cell>
          <cell r="CX330">
            <v>2</v>
          </cell>
          <cell r="CY330" t="str">
            <v>C21-022</v>
          </cell>
          <cell r="CZ330">
            <v>110589717</v>
          </cell>
          <cell r="DA330">
            <v>71179534</v>
          </cell>
          <cell r="DB330">
            <v>74882727</v>
          </cell>
          <cell r="DC330">
            <v>72361780</v>
          </cell>
          <cell r="DE330">
            <v>2</v>
          </cell>
          <cell r="DG330">
            <v>3</v>
          </cell>
          <cell r="DH330" t="str">
            <v>C21-022</v>
          </cell>
          <cell r="DI330">
            <v>0</v>
          </cell>
          <cell r="DJ330">
            <v>0</v>
          </cell>
          <cell r="DK330">
            <v>4575000</v>
          </cell>
          <cell r="DL330">
            <v>0</v>
          </cell>
          <cell r="DM330">
            <v>4575000</v>
          </cell>
          <cell r="DO330">
            <v>4</v>
          </cell>
          <cell r="DP330" t="str">
            <v>C21-022</v>
          </cell>
          <cell r="DQ330">
            <v>60900</v>
          </cell>
          <cell r="DR330">
            <v>0</v>
          </cell>
          <cell r="DS330">
            <v>51380</v>
          </cell>
          <cell r="DT330">
            <v>142000</v>
          </cell>
          <cell r="DU330">
            <v>15000</v>
          </cell>
          <cell r="DV330">
            <v>91392</v>
          </cell>
          <cell r="DW330">
            <v>360672</v>
          </cell>
          <cell r="DY330">
            <v>5</v>
          </cell>
        </row>
        <row r="331">
          <cell r="N331">
            <v>2</v>
          </cell>
          <cell r="O331">
            <v>44</v>
          </cell>
          <cell r="P331">
            <v>54018</v>
          </cell>
          <cell r="Q331">
            <v>4</v>
          </cell>
          <cell r="T331">
            <v>1</v>
          </cell>
          <cell r="U331" t="str">
            <v>有床</v>
          </cell>
          <cell r="W331" t="str">
            <v>A</v>
          </cell>
          <cell r="X331">
            <v>23</v>
          </cell>
          <cell r="Y331" t="str">
            <v>個人</v>
          </cell>
          <cell r="Z331">
            <v>2</v>
          </cell>
          <cell r="AA331">
            <v>41</v>
          </cell>
          <cell r="AB331">
            <v>9</v>
          </cell>
          <cell r="AC331">
            <v>1</v>
          </cell>
          <cell r="AD331">
            <v>0</v>
          </cell>
          <cell r="AE331">
            <v>0</v>
          </cell>
          <cell r="AF331">
            <v>0</v>
          </cell>
          <cell r="AG331">
            <v>821</v>
          </cell>
          <cell r="AH331">
            <v>0</v>
          </cell>
          <cell r="AI331">
            <v>0</v>
          </cell>
          <cell r="AJ331">
            <v>0</v>
          </cell>
          <cell r="AL331">
            <v>2</v>
          </cell>
          <cell r="AM331">
            <v>45</v>
          </cell>
          <cell r="AN331">
            <v>5</v>
          </cell>
          <cell r="AO331">
            <v>74</v>
          </cell>
          <cell r="AP331">
            <v>1</v>
          </cell>
          <cell r="AR331">
            <v>1</v>
          </cell>
          <cell r="AT331">
            <v>134</v>
          </cell>
          <cell r="AU331">
            <v>164</v>
          </cell>
          <cell r="AV331">
            <v>6</v>
          </cell>
          <cell r="AX331">
            <v>390</v>
          </cell>
          <cell r="BA331">
            <v>4</v>
          </cell>
          <cell r="BC331">
            <v>2</v>
          </cell>
          <cell r="BD331">
            <v>1</v>
          </cell>
          <cell r="BE331">
            <v>3</v>
          </cell>
          <cell r="BG331">
            <v>9</v>
          </cell>
          <cell r="BH331">
            <v>1</v>
          </cell>
          <cell r="BK331">
            <v>3</v>
          </cell>
          <cell r="BM331">
            <v>0</v>
          </cell>
          <cell r="BO331">
            <v>0</v>
          </cell>
          <cell r="BQ331">
            <v>3</v>
          </cell>
          <cell r="BR331">
            <v>0</v>
          </cell>
          <cell r="BZ331">
            <v>1</v>
          </cell>
          <cell r="CA331" t="str">
            <v>C44-003</v>
          </cell>
          <cell r="CB331">
            <v>3674310</v>
          </cell>
          <cell r="CC331">
            <v>0</v>
          </cell>
          <cell r="CD331">
            <v>498100</v>
          </cell>
          <cell r="CE331">
            <v>648400</v>
          </cell>
          <cell r="CF331">
            <v>4820810</v>
          </cell>
          <cell r="CG331">
            <v>2245430</v>
          </cell>
          <cell r="CH331">
            <v>416667</v>
          </cell>
          <cell r="CI331">
            <v>614563</v>
          </cell>
          <cell r="CJ331">
            <v>19236</v>
          </cell>
          <cell r="CK331">
            <v>171125</v>
          </cell>
          <cell r="CL331">
            <v>56974</v>
          </cell>
          <cell r="CM331">
            <v>5000</v>
          </cell>
          <cell r="CN331">
            <v>109151</v>
          </cell>
          <cell r="CO331">
            <v>232142</v>
          </cell>
          <cell r="CP331">
            <v>1535260</v>
          </cell>
          <cell r="CQ331">
            <v>0</v>
          </cell>
          <cell r="CR331">
            <v>4817756</v>
          </cell>
          <cell r="CS331" t="str">
            <v/>
          </cell>
          <cell r="CT331">
            <v>4123500</v>
          </cell>
          <cell r="CU331">
            <v>2237800</v>
          </cell>
          <cell r="CV331">
            <v>20400</v>
          </cell>
          <cell r="CX331">
            <v>2</v>
          </cell>
          <cell r="CY331" t="str">
            <v>C44-003</v>
          </cell>
          <cell r="CZ331">
            <v>72585674</v>
          </cell>
          <cell r="DA331">
            <v>25055463</v>
          </cell>
          <cell r="DB331">
            <v>4104757</v>
          </cell>
          <cell r="DC331">
            <v>2400000</v>
          </cell>
          <cell r="DE331">
            <v>2</v>
          </cell>
          <cell r="DG331">
            <v>3</v>
          </cell>
          <cell r="DH331" t="str">
            <v>C44-003</v>
          </cell>
          <cell r="DI331">
            <v>0</v>
          </cell>
          <cell r="DJ331">
            <v>1310400</v>
          </cell>
          <cell r="DK331">
            <v>0</v>
          </cell>
          <cell r="DL331">
            <v>0</v>
          </cell>
          <cell r="DM331">
            <v>1310400</v>
          </cell>
          <cell r="DO331">
            <v>4</v>
          </cell>
          <cell r="DP331" t="str">
            <v>C44-003</v>
          </cell>
          <cell r="DQ331">
            <v>30900</v>
          </cell>
          <cell r="DR331">
            <v>0</v>
          </cell>
          <cell r="DS331">
            <v>10554</v>
          </cell>
          <cell r="DT331">
            <v>71093</v>
          </cell>
          <cell r="DU331">
            <v>0</v>
          </cell>
          <cell r="DV331">
            <v>3325</v>
          </cell>
          <cell r="DW331">
            <v>115872</v>
          </cell>
          <cell r="DY331">
            <v>5</v>
          </cell>
        </row>
        <row r="332">
          <cell r="N332">
            <v>2</v>
          </cell>
          <cell r="O332">
            <v>27</v>
          </cell>
          <cell r="P332">
            <v>68097</v>
          </cell>
          <cell r="Q332">
            <v>7</v>
          </cell>
          <cell r="T332">
            <v>0</v>
          </cell>
          <cell r="U332" t="str">
            <v>無床</v>
          </cell>
          <cell r="W332" t="str">
            <v>7</v>
          </cell>
          <cell r="X332">
            <v>23</v>
          </cell>
          <cell r="Y332" t="str">
            <v>個人</v>
          </cell>
          <cell r="Z332">
            <v>3</v>
          </cell>
          <cell r="AA332">
            <v>6</v>
          </cell>
          <cell r="AB332">
            <v>12</v>
          </cell>
          <cell r="AC332">
            <v>0</v>
          </cell>
          <cell r="AD332">
            <v>1</v>
          </cell>
          <cell r="AE332">
            <v>0</v>
          </cell>
          <cell r="AF332">
            <v>0</v>
          </cell>
          <cell r="AH332">
            <v>409</v>
          </cell>
          <cell r="AL332">
            <v>3</v>
          </cell>
          <cell r="AM332">
            <v>5</v>
          </cell>
          <cell r="AN332">
            <v>6</v>
          </cell>
          <cell r="AO332">
            <v>59</v>
          </cell>
          <cell r="AP332">
            <v>1</v>
          </cell>
          <cell r="AR332">
            <v>1</v>
          </cell>
          <cell r="AT332">
            <v>126</v>
          </cell>
          <cell r="AU332">
            <v>664</v>
          </cell>
          <cell r="AV332">
            <v>9</v>
          </cell>
          <cell r="AX332">
            <v>0</v>
          </cell>
          <cell r="AY332">
            <v>1</v>
          </cell>
          <cell r="BA332">
            <v>1</v>
          </cell>
          <cell r="BC332">
            <v>4</v>
          </cell>
          <cell r="BE332">
            <v>3</v>
          </cell>
          <cell r="BG332">
            <v>9</v>
          </cell>
          <cell r="BH332">
            <v>0</v>
          </cell>
          <cell r="BI332">
            <v>0</v>
          </cell>
          <cell r="BK332">
            <v>0</v>
          </cell>
          <cell r="BM332">
            <v>0</v>
          </cell>
          <cell r="BO332">
            <v>1</v>
          </cell>
          <cell r="BQ332">
            <v>1</v>
          </cell>
          <cell r="BR332">
            <v>0</v>
          </cell>
          <cell r="BT332">
            <v>0</v>
          </cell>
          <cell r="BX332">
            <v>0</v>
          </cell>
          <cell r="BZ332">
            <v>1</v>
          </cell>
          <cell r="CA332" t="str">
            <v>C27-180</v>
          </cell>
          <cell r="CB332">
            <v>11117065</v>
          </cell>
          <cell r="CC332">
            <v>0</v>
          </cell>
          <cell r="CD332">
            <v>359503</v>
          </cell>
          <cell r="CE332">
            <v>3200</v>
          </cell>
          <cell r="CF332">
            <v>11479768</v>
          </cell>
          <cell r="CG332">
            <v>5617020</v>
          </cell>
          <cell r="CH332">
            <v>0</v>
          </cell>
          <cell r="CI332">
            <v>2909000</v>
          </cell>
          <cell r="CJ332">
            <v>0</v>
          </cell>
          <cell r="CK332">
            <v>355800</v>
          </cell>
          <cell r="CL332">
            <v>0</v>
          </cell>
          <cell r="CM332">
            <v>0</v>
          </cell>
          <cell r="CN332">
            <v>0</v>
          </cell>
          <cell r="CO332">
            <v>93505</v>
          </cell>
          <cell r="CP332">
            <v>866154</v>
          </cell>
          <cell r="CQ332">
            <v>500000</v>
          </cell>
          <cell r="CR332">
            <v>9841479</v>
          </cell>
          <cell r="CT332">
            <v>2548400</v>
          </cell>
          <cell r="CU332">
            <v>510100</v>
          </cell>
          <cell r="CV332">
            <v>12500</v>
          </cell>
          <cell r="CX332">
            <v>2</v>
          </cell>
          <cell r="CY332" t="str">
            <v>C27-180</v>
          </cell>
          <cell r="CZ332">
            <v>43999549</v>
          </cell>
          <cell r="DA332">
            <v>2990212</v>
          </cell>
          <cell r="DB332">
            <v>18131773</v>
          </cell>
          <cell r="DC332">
            <v>9848579</v>
          </cell>
          <cell r="DE332">
            <v>2</v>
          </cell>
          <cell r="DG332">
            <v>3</v>
          </cell>
          <cell r="DH332" t="str">
            <v>C27-180</v>
          </cell>
          <cell r="DI332">
            <v>0</v>
          </cell>
          <cell r="DJ332">
            <v>392070</v>
          </cell>
          <cell r="DK332">
            <v>0</v>
          </cell>
          <cell r="DL332">
            <v>2250000</v>
          </cell>
          <cell r="DM332">
            <v>2642070</v>
          </cell>
          <cell r="DO332">
            <v>4</v>
          </cell>
          <cell r="DP332" t="str">
            <v>C27-180</v>
          </cell>
          <cell r="DQ332">
            <v>0</v>
          </cell>
          <cell r="DR332">
            <v>0</v>
          </cell>
          <cell r="DS332">
            <v>350000</v>
          </cell>
          <cell r="DT332">
            <v>15000</v>
          </cell>
          <cell r="DU332">
            <v>0</v>
          </cell>
          <cell r="DV332">
            <v>1154</v>
          </cell>
          <cell r="DW332">
            <v>366154</v>
          </cell>
          <cell r="DY332">
            <v>5</v>
          </cell>
        </row>
        <row r="333">
          <cell r="N333">
            <v>2</v>
          </cell>
          <cell r="O333">
            <v>40</v>
          </cell>
          <cell r="P333">
            <v>8429</v>
          </cell>
          <cell r="Q333">
            <v>5</v>
          </cell>
          <cell r="T333">
            <v>0</v>
          </cell>
          <cell r="U333" t="str">
            <v>無床</v>
          </cell>
          <cell r="W333" t="str">
            <v>A</v>
          </cell>
          <cell r="X333">
            <v>23</v>
          </cell>
          <cell r="Y333" t="str">
            <v>個人</v>
          </cell>
          <cell r="Z333">
            <v>3</v>
          </cell>
          <cell r="AA333">
            <v>7</v>
          </cell>
          <cell r="AB333">
            <v>4</v>
          </cell>
          <cell r="AC333">
            <v>0</v>
          </cell>
          <cell r="AD333">
            <v>0</v>
          </cell>
          <cell r="AE333">
            <v>1</v>
          </cell>
          <cell r="AF333">
            <v>0</v>
          </cell>
          <cell r="AI333">
            <v>119</v>
          </cell>
          <cell r="AL333">
            <v>3</v>
          </cell>
          <cell r="AM333">
            <v>7</v>
          </cell>
          <cell r="AN333">
            <v>3</v>
          </cell>
          <cell r="AO333">
            <v>41</v>
          </cell>
          <cell r="AP333">
            <v>1</v>
          </cell>
          <cell r="AR333">
            <v>1</v>
          </cell>
          <cell r="AT333">
            <v>209</v>
          </cell>
          <cell r="AU333">
            <v>302</v>
          </cell>
          <cell r="AV333">
            <v>5</v>
          </cell>
          <cell r="AX333">
            <v>0</v>
          </cell>
          <cell r="AY333">
            <v>0</v>
          </cell>
          <cell r="BA333">
            <v>0</v>
          </cell>
          <cell r="BC333">
            <v>0</v>
          </cell>
          <cell r="BE333">
            <v>1</v>
          </cell>
          <cell r="BG333">
            <v>1</v>
          </cell>
          <cell r="BH333">
            <v>0</v>
          </cell>
          <cell r="BI333">
            <v>0</v>
          </cell>
          <cell r="BK333">
            <v>0</v>
          </cell>
          <cell r="BM333">
            <v>0</v>
          </cell>
          <cell r="BO333">
            <v>1</v>
          </cell>
          <cell r="BQ333">
            <v>1</v>
          </cell>
          <cell r="BR333">
            <v>0</v>
          </cell>
          <cell r="BS333">
            <v>0</v>
          </cell>
          <cell r="BT333">
            <v>0</v>
          </cell>
          <cell r="BU333">
            <v>0</v>
          </cell>
          <cell r="BV333">
            <v>0</v>
          </cell>
          <cell r="BW333">
            <v>0</v>
          </cell>
          <cell r="BX333">
            <v>0</v>
          </cell>
          <cell r="BZ333">
            <v>1</v>
          </cell>
          <cell r="CA333" t="str">
            <v>C40-043</v>
          </cell>
          <cell r="CB333">
            <v>2232770</v>
          </cell>
          <cell r="CC333">
            <v>0</v>
          </cell>
          <cell r="CD333">
            <v>181230</v>
          </cell>
          <cell r="CE333">
            <v>5400</v>
          </cell>
          <cell r="CF333">
            <v>2419400</v>
          </cell>
          <cell r="CG333">
            <v>253950</v>
          </cell>
          <cell r="CH333">
            <v>0</v>
          </cell>
          <cell r="CI333">
            <v>105181</v>
          </cell>
          <cell r="CJ333">
            <v>0</v>
          </cell>
          <cell r="CK333">
            <v>59173</v>
          </cell>
          <cell r="CL333">
            <v>0</v>
          </cell>
          <cell r="CM333">
            <v>0</v>
          </cell>
          <cell r="CN333">
            <v>59173</v>
          </cell>
          <cell r="CO333">
            <v>42586</v>
          </cell>
          <cell r="CP333">
            <v>1091198</v>
          </cell>
          <cell r="CQ333">
            <v>349020</v>
          </cell>
          <cell r="CR333">
            <v>1552088</v>
          </cell>
          <cell r="CT333">
            <v>846000</v>
          </cell>
          <cell r="CU333">
            <v>451100</v>
          </cell>
          <cell r="CV333">
            <v>0</v>
          </cell>
          <cell r="CX333">
            <v>2</v>
          </cell>
          <cell r="CY333" t="str">
            <v>C40-043</v>
          </cell>
          <cell r="CZ333">
            <v>22027857</v>
          </cell>
          <cell r="DA333">
            <v>6058902</v>
          </cell>
          <cell r="DB333">
            <v>31509597</v>
          </cell>
          <cell r="DC333">
            <v>29720000</v>
          </cell>
          <cell r="DE333">
            <v>2</v>
          </cell>
          <cell r="DG333">
            <v>3</v>
          </cell>
          <cell r="DH333" t="str">
            <v>C40-043</v>
          </cell>
          <cell r="DI333">
            <v>0</v>
          </cell>
          <cell r="DJ333">
            <v>0</v>
          </cell>
          <cell r="DK333">
            <v>0</v>
          </cell>
          <cell r="DL333">
            <v>568251</v>
          </cell>
          <cell r="DM333">
            <v>568251</v>
          </cell>
          <cell r="DO333">
            <v>4</v>
          </cell>
          <cell r="DP333" t="str">
            <v>C40-043</v>
          </cell>
          <cell r="DQ333">
            <v>0</v>
          </cell>
          <cell r="DR333">
            <v>0</v>
          </cell>
          <cell r="DS333">
            <v>888</v>
          </cell>
          <cell r="DT333">
            <v>36433</v>
          </cell>
          <cell r="DU333">
            <v>0</v>
          </cell>
          <cell r="DV333">
            <v>64835</v>
          </cell>
          <cell r="DW333">
            <v>102156</v>
          </cell>
          <cell r="DY333">
            <v>5</v>
          </cell>
        </row>
        <row r="334">
          <cell r="N334">
            <v>2</v>
          </cell>
          <cell r="O334">
            <v>3</v>
          </cell>
          <cell r="P334">
            <v>56022</v>
          </cell>
          <cell r="Q334">
            <v>4</v>
          </cell>
          <cell r="T334">
            <v>0</v>
          </cell>
          <cell r="U334" t="str">
            <v>無床</v>
          </cell>
          <cell r="W334" t="str">
            <v>1</v>
          </cell>
          <cell r="X334">
            <v>23</v>
          </cell>
          <cell r="Y334" t="str">
            <v>個人</v>
          </cell>
          <cell r="Z334">
            <v>2</v>
          </cell>
          <cell r="AA334">
            <v>60</v>
          </cell>
          <cell r="AB334">
            <v>10</v>
          </cell>
          <cell r="AC334">
            <v>0</v>
          </cell>
          <cell r="AD334">
            <v>1</v>
          </cell>
          <cell r="AE334">
            <v>0</v>
          </cell>
          <cell r="AF334">
            <v>0</v>
          </cell>
          <cell r="AG334">
            <v>0</v>
          </cell>
          <cell r="AH334">
            <v>173</v>
          </cell>
          <cell r="AI334">
            <v>0</v>
          </cell>
          <cell r="AJ334">
            <v>0</v>
          </cell>
          <cell r="AL334">
            <v>2</v>
          </cell>
          <cell r="AM334">
            <v>60</v>
          </cell>
          <cell r="AN334">
            <v>10</v>
          </cell>
          <cell r="AO334">
            <v>48</v>
          </cell>
          <cell r="AP334">
            <v>1</v>
          </cell>
          <cell r="AR334">
            <v>1</v>
          </cell>
          <cell r="AT334">
            <v>284</v>
          </cell>
          <cell r="AU334">
            <v>2054</v>
          </cell>
          <cell r="AV334">
            <v>10</v>
          </cell>
          <cell r="AX334">
            <v>0</v>
          </cell>
          <cell r="AY334">
            <v>1</v>
          </cell>
          <cell r="AZ334">
            <v>0</v>
          </cell>
          <cell r="BA334">
            <v>3</v>
          </cell>
          <cell r="BB334">
            <v>0</v>
          </cell>
          <cell r="BC334">
            <v>3</v>
          </cell>
          <cell r="BD334">
            <v>0</v>
          </cell>
          <cell r="BE334">
            <v>2</v>
          </cell>
          <cell r="BF334">
            <v>0</v>
          </cell>
          <cell r="BG334">
            <v>9</v>
          </cell>
          <cell r="BH334">
            <v>0</v>
          </cell>
          <cell r="BI334">
            <v>0</v>
          </cell>
          <cell r="BJ334">
            <v>0</v>
          </cell>
          <cell r="BK334">
            <v>0</v>
          </cell>
          <cell r="BL334">
            <v>0</v>
          </cell>
          <cell r="BM334">
            <v>0</v>
          </cell>
          <cell r="BN334">
            <v>0</v>
          </cell>
          <cell r="BO334">
            <v>1</v>
          </cell>
          <cell r="BP334">
            <v>0</v>
          </cell>
          <cell r="BQ334">
            <v>1</v>
          </cell>
          <cell r="BR334">
            <v>0</v>
          </cell>
          <cell r="BS334">
            <v>0</v>
          </cell>
          <cell r="BT334">
            <v>0</v>
          </cell>
          <cell r="BU334">
            <v>0</v>
          </cell>
          <cell r="BV334">
            <v>0</v>
          </cell>
          <cell r="BW334">
            <v>0</v>
          </cell>
          <cell r="BX334">
            <v>0</v>
          </cell>
          <cell r="BZ334">
            <v>1</v>
          </cell>
          <cell r="CA334" t="str">
            <v>C03-019</v>
          </cell>
          <cell r="CB334">
            <v>12209090</v>
          </cell>
          <cell r="CC334">
            <v>11670</v>
          </cell>
          <cell r="CD334">
            <v>0</v>
          </cell>
          <cell r="CE334">
            <v>6953880</v>
          </cell>
          <cell r="CF334">
            <v>19174640</v>
          </cell>
          <cell r="CG334">
            <v>7454088</v>
          </cell>
          <cell r="CH334">
            <v>0</v>
          </cell>
          <cell r="CI334">
            <v>234597</v>
          </cell>
          <cell r="CJ334">
            <v>104147</v>
          </cell>
          <cell r="CK334">
            <v>104828</v>
          </cell>
          <cell r="CL334">
            <v>92835</v>
          </cell>
          <cell r="CM334">
            <v>11993</v>
          </cell>
          <cell r="CN334">
            <v>0</v>
          </cell>
          <cell r="CO334">
            <v>98533</v>
          </cell>
          <cell r="CP334">
            <v>307544</v>
          </cell>
          <cell r="CQ334">
            <v>225000</v>
          </cell>
          <cell r="CR334">
            <v>8303737</v>
          </cell>
          <cell r="CT334">
            <v>7590300</v>
          </cell>
          <cell r="CU334">
            <v>1555100</v>
          </cell>
          <cell r="CV334">
            <v>8500</v>
          </cell>
          <cell r="CX334">
            <v>2</v>
          </cell>
          <cell r="CY334" t="str">
            <v>C03-019</v>
          </cell>
          <cell r="CZ334">
            <v>41060821</v>
          </cell>
          <cell r="DA334">
            <v>3748168</v>
          </cell>
          <cell r="DB334">
            <v>19254727</v>
          </cell>
          <cell r="DC334">
            <v>6553501</v>
          </cell>
          <cell r="DE334">
            <v>2</v>
          </cell>
          <cell r="DG334">
            <v>3</v>
          </cell>
          <cell r="DH334" t="str">
            <v>C03-019</v>
          </cell>
          <cell r="DI334">
            <v>0</v>
          </cell>
          <cell r="DJ334">
            <v>0</v>
          </cell>
          <cell r="DK334">
            <v>0</v>
          </cell>
          <cell r="DL334">
            <v>1914150</v>
          </cell>
          <cell r="DM334">
            <v>1914150</v>
          </cell>
          <cell r="DO334">
            <v>4</v>
          </cell>
          <cell r="DP334" t="str">
            <v>C03-019</v>
          </cell>
          <cell r="DQ334">
            <v>90000</v>
          </cell>
          <cell r="DR334">
            <v>15000</v>
          </cell>
          <cell r="DS334">
            <v>0</v>
          </cell>
          <cell r="DT334">
            <v>46458</v>
          </cell>
          <cell r="DU334">
            <v>916</v>
          </cell>
          <cell r="DV334">
            <v>20170</v>
          </cell>
          <cell r="DW334">
            <v>172544</v>
          </cell>
          <cell r="DY334">
            <v>5</v>
          </cell>
        </row>
        <row r="335">
          <cell r="N335">
            <v>2</v>
          </cell>
          <cell r="O335">
            <v>23</v>
          </cell>
          <cell r="P335">
            <v>6246</v>
          </cell>
          <cell r="Q335">
            <v>3</v>
          </cell>
          <cell r="T335">
            <v>0</v>
          </cell>
          <cell r="U335" t="str">
            <v>無床</v>
          </cell>
          <cell r="W335" t="str">
            <v>4</v>
          </cell>
          <cell r="X335">
            <v>23</v>
          </cell>
          <cell r="Y335" t="str">
            <v>個人</v>
          </cell>
          <cell r="Z335">
            <v>2</v>
          </cell>
          <cell r="AA335">
            <v>60</v>
          </cell>
          <cell r="AB335">
            <v>8</v>
          </cell>
          <cell r="AC335">
            <v>0</v>
          </cell>
          <cell r="AD335">
            <v>1</v>
          </cell>
          <cell r="AE335">
            <v>0</v>
          </cell>
          <cell r="AF335">
            <v>0</v>
          </cell>
          <cell r="AH335">
            <v>69</v>
          </cell>
          <cell r="AL335">
            <v>2</v>
          </cell>
          <cell r="AM335">
            <v>60</v>
          </cell>
          <cell r="AN335">
            <v>8</v>
          </cell>
          <cell r="AO335">
            <v>65</v>
          </cell>
          <cell r="AP335">
            <v>1</v>
          </cell>
          <cell r="AR335">
            <v>1</v>
          </cell>
          <cell r="AT335">
            <v>72</v>
          </cell>
          <cell r="AU335">
            <v>523</v>
          </cell>
          <cell r="AV335">
            <v>6</v>
          </cell>
          <cell r="AX335">
            <v>0</v>
          </cell>
          <cell r="AY335">
            <v>0</v>
          </cell>
          <cell r="AZ335">
            <v>0</v>
          </cell>
          <cell r="BA335">
            <v>1</v>
          </cell>
          <cell r="BB335">
            <v>0</v>
          </cell>
          <cell r="BC335">
            <v>1</v>
          </cell>
          <cell r="BD335">
            <v>0</v>
          </cell>
          <cell r="BE335">
            <v>0</v>
          </cell>
          <cell r="BF335">
            <v>0</v>
          </cell>
          <cell r="BG335">
            <v>2</v>
          </cell>
          <cell r="BH335">
            <v>0</v>
          </cell>
          <cell r="BQ335">
            <v>0</v>
          </cell>
          <cell r="BR335">
            <v>0</v>
          </cell>
          <cell r="BS335">
            <v>0</v>
          </cell>
          <cell r="BT335">
            <v>0</v>
          </cell>
          <cell r="BU335">
            <v>0</v>
          </cell>
          <cell r="BZ335">
            <v>1</v>
          </cell>
          <cell r="CA335" t="str">
            <v>C23-021</v>
          </cell>
          <cell r="CB335">
            <v>3227450</v>
          </cell>
          <cell r="CC335">
            <v>0</v>
          </cell>
          <cell r="CD335">
            <v>13260</v>
          </cell>
          <cell r="CE335">
            <v>0</v>
          </cell>
          <cell r="CF335">
            <v>3240710</v>
          </cell>
          <cell r="CG335">
            <v>285079</v>
          </cell>
          <cell r="CH335">
            <v>0</v>
          </cell>
          <cell r="CI335">
            <v>14695</v>
          </cell>
          <cell r="CJ335">
            <v>7822</v>
          </cell>
          <cell r="CK335">
            <v>294514</v>
          </cell>
          <cell r="CL335">
            <v>294514</v>
          </cell>
          <cell r="CM335">
            <v>0</v>
          </cell>
          <cell r="CN335">
            <v>0</v>
          </cell>
          <cell r="CO335">
            <v>27720</v>
          </cell>
          <cell r="CP335">
            <v>651546</v>
          </cell>
          <cell r="CQ335">
            <v>382480</v>
          </cell>
          <cell r="CR335">
            <v>1281376</v>
          </cell>
          <cell r="CT335">
            <v>1138700</v>
          </cell>
          <cell r="CU335">
            <v>1635500</v>
          </cell>
          <cell r="CV335">
            <v>0</v>
          </cell>
          <cell r="CX335">
            <v>2</v>
          </cell>
          <cell r="CY335" t="str">
            <v>C23-021</v>
          </cell>
          <cell r="CZ335">
            <v>19933698</v>
          </cell>
          <cell r="DA335">
            <v>11959858</v>
          </cell>
          <cell r="DB335">
            <v>1616500</v>
          </cell>
          <cell r="DC335">
            <v>0</v>
          </cell>
          <cell r="DE335">
            <v>2</v>
          </cell>
          <cell r="DG335">
            <v>3</v>
          </cell>
          <cell r="DH335" t="str">
            <v>C23-021</v>
          </cell>
          <cell r="DM335">
            <v>0</v>
          </cell>
          <cell r="DO335">
            <v>4</v>
          </cell>
          <cell r="DP335" t="str">
            <v>C23-021</v>
          </cell>
          <cell r="DQ335">
            <v>34510</v>
          </cell>
          <cell r="DR335">
            <v>0</v>
          </cell>
          <cell r="DS335">
            <v>9260</v>
          </cell>
          <cell r="DT335">
            <v>19430</v>
          </cell>
          <cell r="DU335">
            <v>0</v>
          </cell>
          <cell r="DV335">
            <v>0</v>
          </cell>
          <cell r="DW335">
            <v>63200</v>
          </cell>
          <cell r="DY335">
            <v>5</v>
          </cell>
        </row>
        <row r="336">
          <cell r="N336">
            <v>2</v>
          </cell>
          <cell r="O336">
            <v>14</v>
          </cell>
          <cell r="P336">
            <v>5243</v>
          </cell>
          <cell r="Q336">
            <v>5</v>
          </cell>
          <cell r="T336">
            <v>0</v>
          </cell>
          <cell r="U336" t="str">
            <v>無床</v>
          </cell>
          <cell r="W336" t="str">
            <v>3</v>
          </cell>
          <cell r="X336">
            <v>23</v>
          </cell>
          <cell r="Y336" t="str">
            <v>個人</v>
          </cell>
          <cell r="Z336">
            <v>2</v>
          </cell>
          <cell r="AA336">
            <v>34</v>
          </cell>
          <cell r="AB336">
            <v>10</v>
          </cell>
          <cell r="AC336">
            <v>0</v>
          </cell>
          <cell r="AD336">
            <v>1</v>
          </cell>
          <cell r="AE336">
            <v>0</v>
          </cell>
          <cell r="AF336">
            <v>0</v>
          </cell>
          <cell r="AG336">
            <v>0</v>
          </cell>
          <cell r="AH336">
            <v>38</v>
          </cell>
          <cell r="AI336">
            <v>0</v>
          </cell>
          <cell r="AJ336">
            <v>0</v>
          </cell>
          <cell r="AL336">
            <v>2</v>
          </cell>
          <cell r="AM336">
            <v>34</v>
          </cell>
          <cell r="AN336">
            <v>10</v>
          </cell>
          <cell r="AO336">
            <v>69</v>
          </cell>
          <cell r="AP336">
            <v>1</v>
          </cell>
          <cell r="AR336">
            <v>1</v>
          </cell>
          <cell r="AT336">
            <v>66</v>
          </cell>
          <cell r="AU336">
            <v>625</v>
          </cell>
          <cell r="AV336">
            <v>10</v>
          </cell>
          <cell r="AX336">
            <v>0</v>
          </cell>
          <cell r="AY336">
            <v>0</v>
          </cell>
          <cell r="AZ336">
            <v>0</v>
          </cell>
          <cell r="BA336">
            <v>0</v>
          </cell>
          <cell r="BB336">
            <v>0</v>
          </cell>
          <cell r="BC336">
            <v>0</v>
          </cell>
          <cell r="BD336">
            <v>0</v>
          </cell>
          <cell r="BE336">
            <v>0</v>
          </cell>
          <cell r="BF336">
            <v>0</v>
          </cell>
          <cell r="BG336">
            <v>0</v>
          </cell>
          <cell r="BH336">
            <v>0</v>
          </cell>
          <cell r="BI336">
            <v>0</v>
          </cell>
          <cell r="BJ336">
            <v>0</v>
          </cell>
          <cell r="BK336">
            <v>0</v>
          </cell>
          <cell r="BL336">
            <v>0</v>
          </cell>
          <cell r="BM336">
            <v>0</v>
          </cell>
          <cell r="BN336">
            <v>0</v>
          </cell>
          <cell r="BO336">
            <v>1</v>
          </cell>
          <cell r="BP336">
            <v>0</v>
          </cell>
          <cell r="BQ336">
            <v>1</v>
          </cell>
          <cell r="BR336">
            <v>0</v>
          </cell>
          <cell r="BS336">
            <v>0</v>
          </cell>
          <cell r="BT336">
            <v>0</v>
          </cell>
          <cell r="BU336">
            <v>0</v>
          </cell>
          <cell r="BV336">
            <v>0</v>
          </cell>
          <cell r="BW336">
            <v>0</v>
          </cell>
          <cell r="BX336">
            <v>0</v>
          </cell>
          <cell r="BZ336">
            <v>1</v>
          </cell>
          <cell r="CA336" t="str">
            <v>C14-012</v>
          </cell>
          <cell r="CB336">
            <v>4720210</v>
          </cell>
          <cell r="CC336">
            <v>0</v>
          </cell>
          <cell r="CD336">
            <v>0</v>
          </cell>
          <cell r="CE336">
            <v>119675</v>
          </cell>
          <cell r="CF336">
            <v>4839885</v>
          </cell>
          <cell r="CG336">
            <v>395000</v>
          </cell>
          <cell r="CH336">
            <v>0</v>
          </cell>
          <cell r="CI336">
            <v>894785</v>
          </cell>
          <cell r="CJ336">
            <v>0</v>
          </cell>
          <cell r="CK336">
            <v>40697</v>
          </cell>
          <cell r="CL336">
            <v>40697</v>
          </cell>
          <cell r="CM336">
            <v>0</v>
          </cell>
          <cell r="CN336">
            <v>0</v>
          </cell>
          <cell r="CO336">
            <v>32978</v>
          </cell>
          <cell r="CP336">
            <v>351011</v>
          </cell>
          <cell r="CQ336">
            <v>105000</v>
          </cell>
          <cell r="CR336">
            <v>1714471</v>
          </cell>
          <cell r="CT336">
            <v>12072000</v>
          </cell>
          <cell r="CU336">
            <v>5009200</v>
          </cell>
          <cell r="CV336">
            <v>0</v>
          </cell>
          <cell r="CX336">
            <v>2</v>
          </cell>
          <cell r="CY336" t="str">
            <v>C14-012</v>
          </cell>
          <cell r="CZ336">
            <v>46708072</v>
          </cell>
          <cell r="DA336">
            <v>1890357</v>
          </cell>
          <cell r="DB336">
            <v>32457618</v>
          </cell>
          <cell r="DC336">
            <v>1677277</v>
          </cell>
          <cell r="DE336">
            <v>2</v>
          </cell>
          <cell r="DG336">
            <v>3</v>
          </cell>
          <cell r="DH336" t="str">
            <v>C14-012</v>
          </cell>
          <cell r="DI336">
            <v>0</v>
          </cell>
          <cell r="DJ336">
            <v>0</v>
          </cell>
          <cell r="DK336">
            <v>0</v>
          </cell>
          <cell r="DL336">
            <v>0</v>
          </cell>
          <cell r="DM336">
            <v>0</v>
          </cell>
          <cell r="DO336">
            <v>4</v>
          </cell>
          <cell r="DP336" t="str">
            <v>C14-012</v>
          </cell>
          <cell r="DQ336">
            <v>5000</v>
          </cell>
          <cell r="DR336">
            <v>0</v>
          </cell>
          <cell r="DS336">
            <v>10858</v>
          </cell>
          <cell r="DT336">
            <v>0</v>
          </cell>
          <cell r="DU336">
            <v>0</v>
          </cell>
          <cell r="DV336">
            <v>8200</v>
          </cell>
          <cell r="DW336">
            <v>24058</v>
          </cell>
          <cell r="DY336">
            <v>5</v>
          </cell>
        </row>
        <row r="337">
          <cell r="N337">
            <v>2</v>
          </cell>
          <cell r="O337">
            <v>31</v>
          </cell>
          <cell r="P337">
            <v>53025</v>
          </cell>
          <cell r="Q337">
            <v>9</v>
          </cell>
          <cell r="T337">
            <v>1</v>
          </cell>
          <cell r="U337" t="str">
            <v>有床</v>
          </cell>
          <cell r="W337" t="str">
            <v>8</v>
          </cell>
          <cell r="X337">
            <v>23</v>
          </cell>
          <cell r="Y337" t="str">
            <v>個人</v>
          </cell>
          <cell r="Z337">
            <v>2</v>
          </cell>
          <cell r="AA337">
            <v>32</v>
          </cell>
          <cell r="AB337">
            <v>5</v>
          </cell>
          <cell r="AC337">
            <v>1</v>
          </cell>
          <cell r="AD337">
            <v>0</v>
          </cell>
          <cell r="AE337">
            <v>0</v>
          </cell>
          <cell r="AF337">
            <v>0</v>
          </cell>
          <cell r="AG337">
            <v>298</v>
          </cell>
          <cell r="AL337">
            <v>2</v>
          </cell>
          <cell r="AM337">
            <v>32</v>
          </cell>
          <cell r="AN337">
            <v>5</v>
          </cell>
          <cell r="AO337">
            <v>75</v>
          </cell>
          <cell r="AP337">
            <v>1</v>
          </cell>
          <cell r="AR337">
            <v>2</v>
          </cell>
          <cell r="AT337">
            <v>147</v>
          </cell>
          <cell r="AU337">
            <v>300</v>
          </cell>
          <cell r="AV337">
            <v>6</v>
          </cell>
          <cell r="AX337">
            <v>0</v>
          </cell>
          <cell r="AY337">
            <v>0</v>
          </cell>
          <cell r="BA337">
            <v>2</v>
          </cell>
          <cell r="BG337">
            <v>2</v>
          </cell>
          <cell r="BH337">
            <v>0</v>
          </cell>
          <cell r="BQ337">
            <v>0</v>
          </cell>
          <cell r="BR337">
            <v>0</v>
          </cell>
          <cell r="BU337">
            <v>0</v>
          </cell>
          <cell r="BX337">
            <v>0</v>
          </cell>
          <cell r="BZ337">
            <v>1</v>
          </cell>
          <cell r="CA337" t="str">
            <v>C31-011</v>
          </cell>
          <cell r="CB337">
            <v>1418034</v>
          </cell>
          <cell r="CC337">
            <v>0</v>
          </cell>
          <cell r="CD337">
            <v>0</v>
          </cell>
          <cell r="CE337">
            <v>0</v>
          </cell>
          <cell r="CF337">
            <v>1418034</v>
          </cell>
          <cell r="CG337">
            <v>405000</v>
          </cell>
          <cell r="CH337">
            <v>0</v>
          </cell>
          <cell r="CI337">
            <v>431240</v>
          </cell>
          <cell r="CJ337">
            <v>4805</v>
          </cell>
          <cell r="CK337">
            <v>33876</v>
          </cell>
          <cell r="CL337">
            <v>0</v>
          </cell>
          <cell r="CM337">
            <v>0</v>
          </cell>
          <cell r="CN337">
            <v>0</v>
          </cell>
          <cell r="CO337">
            <v>0</v>
          </cell>
          <cell r="CP337">
            <v>132060</v>
          </cell>
          <cell r="CQ337">
            <v>0</v>
          </cell>
          <cell r="CR337">
            <v>1006981</v>
          </cell>
          <cell r="CS337" t="str">
            <v/>
          </cell>
          <cell r="CT337">
            <v>692613</v>
          </cell>
          <cell r="CU337">
            <v>118800</v>
          </cell>
          <cell r="CV337">
            <v>0</v>
          </cell>
          <cell r="CX337">
            <v>2</v>
          </cell>
          <cell r="CY337" t="str">
            <v>C31-011</v>
          </cell>
          <cell r="DE337">
            <v>3</v>
          </cell>
          <cell r="DG337">
            <v>3</v>
          </cell>
          <cell r="DH337" t="str">
            <v>C31-011</v>
          </cell>
          <cell r="DO337">
            <v>4</v>
          </cell>
          <cell r="DP337" t="str">
            <v>C31-011</v>
          </cell>
          <cell r="DQ337">
            <v>8000</v>
          </cell>
          <cell r="DR337">
            <v>0</v>
          </cell>
          <cell r="DS337">
            <v>36448</v>
          </cell>
          <cell r="DT337">
            <v>95612</v>
          </cell>
          <cell r="DU337">
            <v>0</v>
          </cell>
          <cell r="DV337">
            <v>0</v>
          </cell>
          <cell r="DW337">
            <v>140060</v>
          </cell>
          <cell r="DY337">
            <v>5</v>
          </cell>
        </row>
        <row r="338">
          <cell r="N338">
            <v>2</v>
          </cell>
          <cell r="O338">
            <v>23</v>
          </cell>
          <cell r="P338">
            <v>64122</v>
          </cell>
          <cell r="Q338">
            <v>2</v>
          </cell>
          <cell r="T338">
            <v>0</v>
          </cell>
          <cell r="U338" t="str">
            <v>無床</v>
          </cell>
          <cell r="W338" t="str">
            <v>4</v>
          </cell>
          <cell r="X338">
            <v>19</v>
          </cell>
          <cell r="Y338" t="str">
            <v>その他</v>
          </cell>
          <cell r="Z338">
            <v>3</v>
          </cell>
          <cell r="AA338">
            <v>1</v>
          </cell>
          <cell r="AB338">
            <v>10</v>
          </cell>
          <cell r="AC338">
            <v>0</v>
          </cell>
          <cell r="AD338">
            <v>1</v>
          </cell>
          <cell r="AE338">
            <v>0</v>
          </cell>
          <cell r="AF338">
            <v>0</v>
          </cell>
          <cell r="AH338">
            <v>206</v>
          </cell>
          <cell r="AL338">
            <v>3</v>
          </cell>
          <cell r="AM338">
            <v>1</v>
          </cell>
          <cell r="AN338">
            <v>10</v>
          </cell>
          <cell r="AO338">
            <v>72</v>
          </cell>
          <cell r="AP338">
            <v>1</v>
          </cell>
          <cell r="AR338">
            <v>1</v>
          </cell>
          <cell r="AT338">
            <v>170</v>
          </cell>
          <cell r="AU338">
            <v>532</v>
          </cell>
          <cell r="AV338">
            <v>8</v>
          </cell>
          <cell r="AX338">
            <v>0</v>
          </cell>
          <cell r="AY338">
            <v>1</v>
          </cell>
          <cell r="BA338">
            <v>6</v>
          </cell>
          <cell r="BC338">
            <v>4</v>
          </cell>
          <cell r="BG338">
            <v>11</v>
          </cell>
          <cell r="BH338">
            <v>0</v>
          </cell>
          <cell r="BI338">
            <v>1</v>
          </cell>
          <cell r="BQ338">
            <v>1</v>
          </cell>
          <cell r="BR338">
            <v>0</v>
          </cell>
          <cell r="BZ338">
            <v>1</v>
          </cell>
          <cell r="CA338" t="str">
            <v>C23-108</v>
          </cell>
          <cell r="CB338">
            <v>7920880</v>
          </cell>
          <cell r="CC338">
            <v>0</v>
          </cell>
          <cell r="CD338">
            <v>0</v>
          </cell>
          <cell r="CE338">
            <v>0</v>
          </cell>
          <cell r="CF338">
            <v>7920880</v>
          </cell>
          <cell r="CG338">
            <v>4397101</v>
          </cell>
          <cell r="CH338">
            <v>0</v>
          </cell>
          <cell r="CI338">
            <v>2078013</v>
          </cell>
          <cell r="CJ338">
            <v>0</v>
          </cell>
          <cell r="CK338">
            <v>361637</v>
          </cell>
          <cell r="CL338">
            <v>361637</v>
          </cell>
          <cell r="CM338">
            <v>0</v>
          </cell>
          <cell r="CN338">
            <v>0</v>
          </cell>
          <cell r="CO338">
            <v>156428</v>
          </cell>
          <cell r="CP338">
            <v>1971225</v>
          </cell>
          <cell r="CQ338">
            <v>786000</v>
          </cell>
          <cell r="CR338">
            <v>8964404</v>
          </cell>
          <cell r="CT338">
            <v>1004300</v>
          </cell>
          <cell r="CU338">
            <v>353500</v>
          </cell>
          <cell r="CV338">
            <v>3400</v>
          </cell>
          <cell r="CX338">
            <v>2</v>
          </cell>
          <cell r="CY338" t="str">
            <v>C23-108</v>
          </cell>
          <cell r="CZ338">
            <v>55939509</v>
          </cell>
          <cell r="DA338">
            <v>6172065</v>
          </cell>
          <cell r="DB338">
            <v>4113134</v>
          </cell>
          <cell r="DC338">
            <v>0</v>
          </cell>
          <cell r="DE338">
            <v>1</v>
          </cell>
          <cell r="DG338">
            <v>3</v>
          </cell>
          <cell r="DH338" t="str">
            <v>C23-108</v>
          </cell>
          <cell r="DI338">
            <v>0</v>
          </cell>
          <cell r="DJ338">
            <v>0</v>
          </cell>
          <cell r="DK338">
            <v>0</v>
          </cell>
          <cell r="DL338">
            <v>0</v>
          </cell>
          <cell r="DM338">
            <v>0</v>
          </cell>
          <cell r="DO338">
            <v>4</v>
          </cell>
          <cell r="DP338" t="str">
            <v>C23-108</v>
          </cell>
          <cell r="DQ338">
            <v>13600</v>
          </cell>
          <cell r="DR338">
            <v>0</v>
          </cell>
          <cell r="DS338">
            <v>165242</v>
          </cell>
          <cell r="DT338">
            <v>12746</v>
          </cell>
          <cell r="DU338">
            <v>12750</v>
          </cell>
          <cell r="DV338">
            <v>0</v>
          </cell>
          <cell r="DW338">
            <v>204338</v>
          </cell>
          <cell r="DY338">
            <v>5</v>
          </cell>
        </row>
        <row r="339">
          <cell r="N339">
            <v>2</v>
          </cell>
          <cell r="O339">
            <v>32</v>
          </cell>
          <cell r="P339">
            <v>54126</v>
          </cell>
          <cell r="Q339">
            <v>9</v>
          </cell>
          <cell r="T339">
            <v>0</v>
          </cell>
          <cell r="U339" t="str">
            <v>無床</v>
          </cell>
          <cell r="W339" t="str">
            <v>8</v>
          </cell>
          <cell r="X339">
            <v>19</v>
          </cell>
          <cell r="Y339" t="str">
            <v>その他</v>
          </cell>
          <cell r="Z339">
            <v>3</v>
          </cell>
          <cell r="AA339">
            <v>2</v>
          </cell>
          <cell r="AB339">
            <v>4</v>
          </cell>
          <cell r="AC339">
            <v>1</v>
          </cell>
          <cell r="AD339">
            <v>0</v>
          </cell>
          <cell r="AE339">
            <v>0</v>
          </cell>
          <cell r="AF339">
            <v>0</v>
          </cell>
          <cell r="AG339">
            <v>198</v>
          </cell>
          <cell r="AL339">
            <v>3</v>
          </cell>
          <cell r="AM339">
            <v>2</v>
          </cell>
          <cell r="AN339">
            <v>4</v>
          </cell>
          <cell r="AO339">
            <v>52</v>
          </cell>
          <cell r="AP339">
            <v>1</v>
          </cell>
          <cell r="AR339">
            <v>1</v>
          </cell>
          <cell r="AS339">
            <v>1</v>
          </cell>
          <cell r="AT339">
            <v>1000</v>
          </cell>
          <cell r="AU339">
            <v>244</v>
          </cell>
          <cell r="AV339">
            <v>11</v>
          </cell>
          <cell r="AX339">
            <v>0</v>
          </cell>
          <cell r="AY339">
            <v>1</v>
          </cell>
          <cell r="AZ339">
            <v>0</v>
          </cell>
          <cell r="BA339">
            <v>3</v>
          </cell>
          <cell r="BB339">
            <v>0</v>
          </cell>
          <cell r="BC339">
            <v>4</v>
          </cell>
          <cell r="BD339">
            <v>0</v>
          </cell>
          <cell r="BE339">
            <v>0</v>
          </cell>
          <cell r="BF339">
            <v>0</v>
          </cell>
          <cell r="BG339">
            <v>8</v>
          </cell>
          <cell r="BH339">
            <v>0</v>
          </cell>
          <cell r="BI339">
            <v>0</v>
          </cell>
          <cell r="BJ339">
            <v>0</v>
          </cell>
          <cell r="BK339">
            <v>0</v>
          </cell>
          <cell r="BL339">
            <v>0</v>
          </cell>
          <cell r="BM339">
            <v>0</v>
          </cell>
          <cell r="BN339">
            <v>0</v>
          </cell>
          <cell r="BO339">
            <v>1</v>
          </cell>
          <cell r="BP339">
            <v>1</v>
          </cell>
          <cell r="BQ339">
            <v>1</v>
          </cell>
          <cell r="BR339">
            <v>1</v>
          </cell>
          <cell r="BS339">
            <v>0</v>
          </cell>
          <cell r="BT339">
            <v>0</v>
          </cell>
          <cell r="BU339">
            <v>0</v>
          </cell>
          <cell r="BV339">
            <v>0</v>
          </cell>
          <cell r="BW339">
            <v>0</v>
          </cell>
          <cell r="BX339">
            <v>0</v>
          </cell>
          <cell r="BZ339">
            <v>1</v>
          </cell>
          <cell r="CA339" t="str">
            <v>C32-009</v>
          </cell>
          <cell r="CB339">
            <v>6134850</v>
          </cell>
          <cell r="CC339">
            <v>0</v>
          </cell>
          <cell r="CD339">
            <v>0</v>
          </cell>
          <cell r="CE339">
            <v>0</v>
          </cell>
          <cell r="CF339">
            <v>6134850</v>
          </cell>
          <cell r="CG339">
            <v>3416368</v>
          </cell>
          <cell r="CH339">
            <v>1661956</v>
          </cell>
          <cell r="CI339">
            <v>26533</v>
          </cell>
          <cell r="CJ339">
            <v>20849</v>
          </cell>
          <cell r="CK339">
            <v>142649</v>
          </cell>
          <cell r="CL339">
            <v>139749</v>
          </cell>
          <cell r="CM339">
            <v>2900</v>
          </cell>
          <cell r="CN339">
            <v>0</v>
          </cell>
          <cell r="CO339">
            <v>136536</v>
          </cell>
          <cell r="CP339">
            <v>1136612</v>
          </cell>
          <cell r="CQ339">
            <v>0</v>
          </cell>
          <cell r="CR339">
            <v>4879547</v>
          </cell>
          <cell r="CT339">
            <v>8408779</v>
          </cell>
          <cell r="CU339">
            <v>3261900</v>
          </cell>
          <cell r="CV339">
            <v>0</v>
          </cell>
          <cell r="CX339">
            <v>2</v>
          </cell>
          <cell r="CY339" t="str">
            <v>C32-009</v>
          </cell>
          <cell r="CZ339">
            <v>142441315</v>
          </cell>
          <cell r="DA339">
            <v>96110220</v>
          </cell>
          <cell r="DB339">
            <v>144847315</v>
          </cell>
          <cell r="DC339">
            <v>71250000</v>
          </cell>
          <cell r="DE339">
            <v>1</v>
          </cell>
          <cell r="DG339">
            <v>3</v>
          </cell>
          <cell r="DH339" t="str">
            <v>C32-009</v>
          </cell>
          <cell r="DI339">
            <v>0</v>
          </cell>
          <cell r="DJ339">
            <v>0</v>
          </cell>
          <cell r="DK339">
            <v>735000</v>
          </cell>
          <cell r="DL339">
            <v>0</v>
          </cell>
          <cell r="DM339">
            <v>735000</v>
          </cell>
          <cell r="DO339">
            <v>4</v>
          </cell>
          <cell r="DP339" t="str">
            <v>C32-009</v>
          </cell>
          <cell r="DQ339">
            <v>0</v>
          </cell>
          <cell r="DR339">
            <v>0</v>
          </cell>
          <cell r="DS339">
            <v>36276</v>
          </cell>
          <cell r="DT339">
            <v>99360</v>
          </cell>
          <cell r="DU339">
            <v>2916</v>
          </cell>
          <cell r="DV339">
            <v>140146</v>
          </cell>
          <cell r="DW339">
            <v>278698</v>
          </cell>
          <cell r="DY339">
            <v>5</v>
          </cell>
        </row>
        <row r="340">
          <cell r="N340">
            <v>2</v>
          </cell>
          <cell r="O340">
            <v>38</v>
          </cell>
          <cell r="P340">
            <v>59027</v>
          </cell>
          <cell r="Q340">
            <v>2</v>
          </cell>
          <cell r="T340">
            <v>1</v>
          </cell>
          <cell r="U340" t="str">
            <v>有床</v>
          </cell>
          <cell r="W340" t="str">
            <v>9</v>
          </cell>
          <cell r="X340">
            <v>23</v>
          </cell>
          <cell r="Y340" t="str">
            <v>個人</v>
          </cell>
          <cell r="Z340">
            <v>2</v>
          </cell>
          <cell r="AA340">
            <v>48</v>
          </cell>
          <cell r="AB340">
            <v>4</v>
          </cell>
          <cell r="AC340">
            <v>1</v>
          </cell>
          <cell r="AD340">
            <v>0</v>
          </cell>
          <cell r="AE340">
            <v>0</v>
          </cell>
          <cell r="AF340">
            <v>0</v>
          </cell>
          <cell r="AG340">
            <v>347</v>
          </cell>
          <cell r="AL340">
            <v>2</v>
          </cell>
          <cell r="AM340">
            <v>48</v>
          </cell>
          <cell r="AN340">
            <v>4</v>
          </cell>
          <cell r="AO340">
            <v>66</v>
          </cell>
          <cell r="AP340">
            <v>1</v>
          </cell>
          <cell r="AR340">
            <v>2</v>
          </cell>
          <cell r="AT340">
            <v>62</v>
          </cell>
          <cell r="AU340">
            <v>525</v>
          </cell>
          <cell r="AV340">
            <v>8</v>
          </cell>
          <cell r="AX340">
            <v>0</v>
          </cell>
          <cell r="AY340">
            <v>1</v>
          </cell>
          <cell r="AZ340">
            <v>0</v>
          </cell>
          <cell r="BA340">
            <v>1</v>
          </cell>
          <cell r="BB340">
            <v>0</v>
          </cell>
          <cell r="BC340">
            <v>1</v>
          </cell>
          <cell r="BD340">
            <v>0</v>
          </cell>
          <cell r="BE340">
            <v>2</v>
          </cell>
          <cell r="BF340">
            <v>0</v>
          </cell>
          <cell r="BG340">
            <v>5</v>
          </cell>
          <cell r="BH340">
            <v>0</v>
          </cell>
          <cell r="BI340">
            <v>0</v>
          </cell>
          <cell r="BJ340">
            <v>0</v>
          </cell>
          <cell r="BK340">
            <v>0</v>
          </cell>
          <cell r="BL340">
            <v>0</v>
          </cell>
          <cell r="BM340">
            <v>0</v>
          </cell>
          <cell r="BN340">
            <v>0</v>
          </cell>
          <cell r="BO340">
            <v>0</v>
          </cell>
          <cell r="BP340">
            <v>0</v>
          </cell>
          <cell r="BQ340">
            <v>0</v>
          </cell>
          <cell r="BR340">
            <v>0</v>
          </cell>
          <cell r="BS340">
            <v>0</v>
          </cell>
          <cell r="BT340">
            <v>1</v>
          </cell>
          <cell r="BU340">
            <v>1</v>
          </cell>
          <cell r="BV340">
            <v>0</v>
          </cell>
          <cell r="BW340">
            <v>13</v>
          </cell>
          <cell r="BX340">
            <v>13</v>
          </cell>
          <cell r="BZ340">
            <v>1</v>
          </cell>
          <cell r="CA340" t="str">
            <v>C38-026</v>
          </cell>
          <cell r="CB340">
            <v>1954310</v>
          </cell>
          <cell r="CC340">
            <v>25820</v>
          </cell>
          <cell r="CD340">
            <v>0</v>
          </cell>
          <cell r="CE340">
            <v>282765</v>
          </cell>
          <cell r="CF340">
            <v>2262895</v>
          </cell>
          <cell r="CG340">
            <v>922259</v>
          </cell>
          <cell r="CH340">
            <v>0</v>
          </cell>
          <cell r="CI340">
            <v>330000</v>
          </cell>
          <cell r="CJ340">
            <v>28265</v>
          </cell>
          <cell r="CK340">
            <v>16650</v>
          </cell>
          <cell r="CL340">
            <v>3400</v>
          </cell>
          <cell r="CM340">
            <v>4500</v>
          </cell>
          <cell r="CN340">
            <v>0</v>
          </cell>
          <cell r="CO340">
            <v>62360</v>
          </cell>
          <cell r="CP340">
            <v>167530</v>
          </cell>
          <cell r="CQ340">
            <v>0</v>
          </cell>
          <cell r="CR340">
            <v>1527064</v>
          </cell>
          <cell r="CS340" t="str">
            <v/>
          </cell>
          <cell r="CT340">
            <v>1647400</v>
          </cell>
          <cell r="CU340">
            <v>1037700</v>
          </cell>
          <cell r="CV340">
            <v>0</v>
          </cell>
          <cell r="CX340">
            <v>2</v>
          </cell>
          <cell r="CY340" t="str">
            <v>C38-026</v>
          </cell>
          <cell r="DE340">
            <v>3</v>
          </cell>
          <cell r="DG340">
            <v>3</v>
          </cell>
          <cell r="DH340" t="str">
            <v>C38-026</v>
          </cell>
          <cell r="DI340">
            <v>7400000</v>
          </cell>
          <cell r="DJ340">
            <v>540225</v>
          </cell>
          <cell r="DK340">
            <v>0</v>
          </cell>
          <cell r="DL340">
            <v>0</v>
          </cell>
          <cell r="DM340">
            <v>7940225</v>
          </cell>
          <cell r="DO340">
            <v>4</v>
          </cell>
          <cell r="DP340" t="str">
            <v>C38-026</v>
          </cell>
          <cell r="DQ340">
            <v>15350</v>
          </cell>
          <cell r="DR340">
            <v>0</v>
          </cell>
          <cell r="DS340">
            <v>5508</v>
          </cell>
          <cell r="DT340">
            <v>24575</v>
          </cell>
          <cell r="DU340">
            <v>4500</v>
          </cell>
          <cell r="DV340">
            <v>0</v>
          </cell>
          <cell r="DW340">
            <v>49933</v>
          </cell>
          <cell r="DY340">
            <v>5</v>
          </cell>
        </row>
        <row r="341">
          <cell r="N341">
            <v>2</v>
          </cell>
          <cell r="O341">
            <v>11</v>
          </cell>
          <cell r="P341">
            <v>68016</v>
          </cell>
          <cell r="Q341">
            <v>1</v>
          </cell>
          <cell r="T341">
            <v>0</v>
          </cell>
          <cell r="U341" t="str">
            <v>無床</v>
          </cell>
          <cell r="W341" t="str">
            <v>3</v>
          </cell>
          <cell r="X341">
            <v>23</v>
          </cell>
          <cell r="Y341" t="str">
            <v>個人</v>
          </cell>
          <cell r="Z341">
            <v>2</v>
          </cell>
          <cell r="AA341">
            <v>40</v>
          </cell>
          <cell r="AB341">
            <v>1</v>
          </cell>
          <cell r="AC341">
            <v>1</v>
          </cell>
          <cell r="AD341">
            <v>0</v>
          </cell>
          <cell r="AE341">
            <v>0</v>
          </cell>
          <cell r="AF341">
            <v>0</v>
          </cell>
          <cell r="AG341">
            <v>66</v>
          </cell>
          <cell r="AL341">
            <v>1</v>
          </cell>
          <cell r="AM341">
            <v>8</v>
          </cell>
          <cell r="AN341">
            <v>5</v>
          </cell>
          <cell r="AO341">
            <v>76</v>
          </cell>
          <cell r="AP341">
            <v>1</v>
          </cell>
          <cell r="AR341">
            <v>2</v>
          </cell>
          <cell r="AT341">
            <v>32</v>
          </cell>
          <cell r="AU341">
            <v>262</v>
          </cell>
          <cell r="AV341">
            <v>6</v>
          </cell>
          <cell r="AX341">
            <v>0</v>
          </cell>
          <cell r="AY341">
            <v>0</v>
          </cell>
          <cell r="AZ341">
            <v>0</v>
          </cell>
          <cell r="BA341">
            <v>0</v>
          </cell>
          <cell r="BB341">
            <v>0</v>
          </cell>
          <cell r="BC341">
            <v>0</v>
          </cell>
          <cell r="BD341">
            <v>0</v>
          </cell>
          <cell r="BE341">
            <v>0</v>
          </cell>
          <cell r="BF341">
            <v>0</v>
          </cell>
          <cell r="BG341">
            <v>0</v>
          </cell>
          <cell r="BH341">
            <v>0</v>
          </cell>
          <cell r="BI341">
            <v>0</v>
          </cell>
          <cell r="BJ341">
            <v>0</v>
          </cell>
          <cell r="BK341">
            <v>0</v>
          </cell>
          <cell r="BL341">
            <v>0</v>
          </cell>
          <cell r="BM341">
            <v>0</v>
          </cell>
          <cell r="BN341">
            <v>0</v>
          </cell>
          <cell r="BO341">
            <v>0</v>
          </cell>
          <cell r="BP341">
            <v>0</v>
          </cell>
          <cell r="BQ341">
            <v>0</v>
          </cell>
          <cell r="BR341">
            <v>0</v>
          </cell>
          <cell r="BS341">
            <v>0</v>
          </cell>
          <cell r="BT341">
            <v>1</v>
          </cell>
          <cell r="BU341">
            <v>1</v>
          </cell>
          <cell r="BW341">
            <v>120</v>
          </cell>
          <cell r="BX341">
            <v>120</v>
          </cell>
          <cell r="BZ341">
            <v>1</v>
          </cell>
          <cell r="CA341" t="str">
            <v>C11-071</v>
          </cell>
          <cell r="CB341">
            <v>1652850</v>
          </cell>
          <cell r="CC341">
            <v>0</v>
          </cell>
          <cell r="CD341">
            <v>0</v>
          </cell>
          <cell r="CE341">
            <v>150000</v>
          </cell>
          <cell r="CF341">
            <v>1802850</v>
          </cell>
          <cell r="CG341">
            <v>0</v>
          </cell>
          <cell r="CH341">
            <v>0</v>
          </cell>
          <cell r="CI341">
            <v>146030</v>
          </cell>
          <cell r="CJ341">
            <v>10000</v>
          </cell>
          <cell r="CK341">
            <v>34050</v>
          </cell>
          <cell r="CL341">
            <v>32050</v>
          </cell>
          <cell r="CM341">
            <v>2000</v>
          </cell>
          <cell r="CN341">
            <v>0</v>
          </cell>
          <cell r="CO341">
            <v>33060</v>
          </cell>
          <cell r="CP341">
            <v>176033</v>
          </cell>
          <cell r="CQ341">
            <v>0</v>
          </cell>
          <cell r="CR341">
            <v>399173</v>
          </cell>
          <cell r="CT341">
            <v>956000</v>
          </cell>
          <cell r="CU341">
            <v>200300</v>
          </cell>
          <cell r="CV341">
            <v>0</v>
          </cell>
          <cell r="CX341">
            <v>2</v>
          </cell>
          <cell r="CY341" t="str">
            <v>C11-071</v>
          </cell>
          <cell r="DE341">
            <v>3</v>
          </cell>
          <cell r="DG341">
            <v>3</v>
          </cell>
          <cell r="DH341" t="str">
            <v>C11-071</v>
          </cell>
          <cell r="DI341">
            <v>0</v>
          </cell>
          <cell r="DJ341">
            <v>340000</v>
          </cell>
          <cell r="DK341">
            <v>0</v>
          </cell>
          <cell r="DL341">
            <v>0</v>
          </cell>
          <cell r="DM341">
            <v>340000</v>
          </cell>
          <cell r="DO341">
            <v>4</v>
          </cell>
          <cell r="DP341" t="str">
            <v>C11-071</v>
          </cell>
          <cell r="DQ341">
            <v>0</v>
          </cell>
          <cell r="DR341">
            <v>0</v>
          </cell>
          <cell r="DS341">
            <v>12954</v>
          </cell>
          <cell r="DT341">
            <v>17841</v>
          </cell>
          <cell r="DU341">
            <v>1666</v>
          </cell>
          <cell r="DV341">
            <v>0</v>
          </cell>
          <cell r="DW341">
            <v>32461</v>
          </cell>
          <cell r="DY341">
            <v>5</v>
          </cell>
        </row>
        <row r="342">
          <cell r="N342">
            <v>2</v>
          </cell>
          <cell r="O342">
            <v>22</v>
          </cell>
          <cell r="P342">
            <v>31001</v>
          </cell>
          <cell r="Q342">
            <v>1</v>
          </cell>
          <cell r="T342">
            <v>0</v>
          </cell>
          <cell r="U342" t="str">
            <v>無床</v>
          </cell>
          <cell r="W342" t="str">
            <v>4</v>
          </cell>
          <cell r="X342">
            <v>23</v>
          </cell>
          <cell r="Y342" t="str">
            <v>個人</v>
          </cell>
          <cell r="Z342">
            <v>2</v>
          </cell>
          <cell r="AA342">
            <v>41</v>
          </cell>
          <cell r="AB342">
            <v>10</v>
          </cell>
          <cell r="AC342">
            <v>1</v>
          </cell>
          <cell r="AD342">
            <v>0</v>
          </cell>
          <cell r="AE342">
            <v>0</v>
          </cell>
          <cell r="AF342">
            <v>0</v>
          </cell>
          <cell r="AG342">
            <v>112</v>
          </cell>
          <cell r="AL342">
            <v>2</v>
          </cell>
          <cell r="AM342">
            <v>41</v>
          </cell>
          <cell r="AN342">
            <v>11</v>
          </cell>
          <cell r="AO342">
            <v>75</v>
          </cell>
          <cell r="AP342">
            <v>1</v>
          </cell>
          <cell r="AR342">
            <v>2</v>
          </cell>
          <cell r="AT342">
            <v>34</v>
          </cell>
          <cell r="AU342">
            <v>275</v>
          </cell>
          <cell r="AV342">
            <v>10</v>
          </cell>
          <cell r="AX342">
            <v>0</v>
          </cell>
          <cell r="AY342">
            <v>0</v>
          </cell>
          <cell r="BA342">
            <v>0</v>
          </cell>
          <cell r="BC342">
            <v>0</v>
          </cell>
          <cell r="BE342">
            <v>0</v>
          </cell>
          <cell r="BG342">
            <v>0</v>
          </cell>
          <cell r="BH342">
            <v>0</v>
          </cell>
          <cell r="BI342">
            <v>0</v>
          </cell>
          <cell r="BK342">
            <v>0</v>
          </cell>
          <cell r="BM342">
            <v>0</v>
          </cell>
          <cell r="BO342">
            <v>1</v>
          </cell>
          <cell r="BQ342">
            <v>1</v>
          </cell>
          <cell r="BR342">
            <v>0</v>
          </cell>
          <cell r="BS342">
            <v>0</v>
          </cell>
          <cell r="BT342">
            <v>1</v>
          </cell>
          <cell r="BU342">
            <v>1</v>
          </cell>
          <cell r="BV342">
            <v>0</v>
          </cell>
          <cell r="BW342">
            <v>80</v>
          </cell>
          <cell r="BX342">
            <v>80</v>
          </cell>
          <cell r="BZ342">
            <v>1</v>
          </cell>
          <cell r="CA342" t="str">
            <v>C22-001</v>
          </cell>
          <cell r="CB342">
            <v>2046630</v>
          </cell>
          <cell r="CC342">
            <v>0</v>
          </cell>
          <cell r="CD342">
            <v>0</v>
          </cell>
          <cell r="CE342">
            <v>0</v>
          </cell>
          <cell r="CF342">
            <v>2046630</v>
          </cell>
          <cell r="CG342">
            <v>80000</v>
          </cell>
          <cell r="CH342">
            <v>0</v>
          </cell>
          <cell r="CI342">
            <v>192048</v>
          </cell>
          <cell r="CJ342">
            <v>0</v>
          </cell>
          <cell r="CK342">
            <v>72112</v>
          </cell>
          <cell r="CL342">
            <v>72112</v>
          </cell>
          <cell r="CM342">
            <v>0</v>
          </cell>
          <cell r="CN342">
            <v>0</v>
          </cell>
          <cell r="CO342">
            <v>37859</v>
          </cell>
          <cell r="CP342">
            <v>212349</v>
          </cell>
          <cell r="CQ342">
            <v>0</v>
          </cell>
          <cell r="CR342">
            <v>594368</v>
          </cell>
          <cell r="CT342">
            <v>1946325</v>
          </cell>
          <cell r="CU342">
            <v>1156400</v>
          </cell>
          <cell r="CV342">
            <v>0</v>
          </cell>
          <cell r="CX342">
            <v>2</v>
          </cell>
          <cell r="CY342" t="str">
            <v>C22-001</v>
          </cell>
          <cell r="DE342">
            <v>3</v>
          </cell>
          <cell r="DG342">
            <v>3</v>
          </cell>
          <cell r="DH342" t="str">
            <v>C22-001</v>
          </cell>
          <cell r="DO342">
            <v>4</v>
          </cell>
          <cell r="DP342" t="str">
            <v>C22-001</v>
          </cell>
          <cell r="DQ342">
            <v>0</v>
          </cell>
          <cell r="DR342">
            <v>8333</v>
          </cell>
          <cell r="DS342">
            <v>26645</v>
          </cell>
          <cell r="DT342">
            <v>106200</v>
          </cell>
          <cell r="DU342">
            <v>458</v>
          </cell>
          <cell r="DV342">
            <v>70713</v>
          </cell>
          <cell r="DW342">
            <v>212349</v>
          </cell>
          <cell r="DY342">
            <v>5</v>
          </cell>
        </row>
        <row r="343">
          <cell r="N343">
            <v>2</v>
          </cell>
          <cell r="O343">
            <v>23</v>
          </cell>
          <cell r="P343">
            <v>5112</v>
          </cell>
          <cell r="Q343">
            <v>8</v>
          </cell>
          <cell r="T343">
            <v>0</v>
          </cell>
          <cell r="U343" t="str">
            <v>無床</v>
          </cell>
          <cell r="W343" t="str">
            <v>4</v>
          </cell>
          <cell r="X343">
            <v>23</v>
          </cell>
          <cell r="Y343" t="str">
            <v>個人</v>
          </cell>
          <cell r="Z343">
            <v>2</v>
          </cell>
          <cell r="AA343">
            <v>50</v>
          </cell>
          <cell r="AB343">
            <v>2</v>
          </cell>
          <cell r="AC343">
            <v>0</v>
          </cell>
          <cell r="AD343">
            <v>1</v>
          </cell>
          <cell r="AE343">
            <v>0</v>
          </cell>
          <cell r="AF343">
            <v>0</v>
          </cell>
          <cell r="AH343">
            <v>48</v>
          </cell>
          <cell r="AL343">
            <v>2</v>
          </cell>
          <cell r="AM343">
            <v>40</v>
          </cell>
          <cell r="AN343">
            <v>2</v>
          </cell>
          <cell r="AO343">
            <v>70</v>
          </cell>
          <cell r="AP343">
            <v>1</v>
          </cell>
          <cell r="AR343">
            <v>1</v>
          </cell>
          <cell r="AT343">
            <v>76</v>
          </cell>
          <cell r="AU343">
            <v>956</v>
          </cell>
          <cell r="AV343">
            <v>6</v>
          </cell>
          <cell r="AX343">
            <v>0</v>
          </cell>
          <cell r="AY343">
            <v>0</v>
          </cell>
          <cell r="AZ343">
            <v>0</v>
          </cell>
          <cell r="BA343">
            <v>1</v>
          </cell>
          <cell r="BB343">
            <v>0</v>
          </cell>
          <cell r="BC343">
            <v>0</v>
          </cell>
          <cell r="BD343">
            <v>0</v>
          </cell>
          <cell r="BE343">
            <v>3</v>
          </cell>
          <cell r="BF343">
            <v>0</v>
          </cell>
          <cell r="BG343">
            <v>4</v>
          </cell>
          <cell r="BH343">
            <v>0</v>
          </cell>
          <cell r="BI343">
            <v>0</v>
          </cell>
          <cell r="BJ343">
            <v>0</v>
          </cell>
          <cell r="BK343">
            <v>0</v>
          </cell>
          <cell r="BL343">
            <v>0</v>
          </cell>
          <cell r="BM343">
            <v>0</v>
          </cell>
          <cell r="BN343">
            <v>0</v>
          </cell>
          <cell r="BO343">
            <v>0</v>
          </cell>
          <cell r="BP343">
            <v>0</v>
          </cell>
          <cell r="BQ343">
            <v>0</v>
          </cell>
          <cell r="BR343">
            <v>0</v>
          </cell>
          <cell r="BS343">
            <v>0</v>
          </cell>
          <cell r="BT343">
            <v>0</v>
          </cell>
          <cell r="BU343">
            <v>0</v>
          </cell>
          <cell r="BV343">
            <v>0</v>
          </cell>
          <cell r="BW343">
            <v>0</v>
          </cell>
          <cell r="BX343">
            <v>0</v>
          </cell>
          <cell r="BZ343">
            <v>1</v>
          </cell>
          <cell r="CA343" t="str">
            <v>C23-015</v>
          </cell>
          <cell r="CB343">
            <v>1835570</v>
          </cell>
          <cell r="CC343">
            <v>0</v>
          </cell>
          <cell r="CD343">
            <v>0</v>
          </cell>
          <cell r="CE343">
            <v>0</v>
          </cell>
          <cell r="CF343">
            <v>1835570</v>
          </cell>
          <cell r="CG343">
            <v>321333</v>
          </cell>
          <cell r="CH343">
            <v>0</v>
          </cell>
          <cell r="CI343">
            <v>381290</v>
          </cell>
          <cell r="CJ343">
            <v>15569</v>
          </cell>
          <cell r="CK343">
            <v>0</v>
          </cell>
          <cell r="CL343">
            <v>0</v>
          </cell>
          <cell r="CM343">
            <v>0</v>
          </cell>
          <cell r="CN343">
            <v>0</v>
          </cell>
          <cell r="CO343">
            <v>22868</v>
          </cell>
          <cell r="CP343">
            <v>448317</v>
          </cell>
          <cell r="CQ343">
            <v>251905</v>
          </cell>
          <cell r="CR343">
            <v>1189377</v>
          </cell>
          <cell r="CT343">
            <v>632000</v>
          </cell>
          <cell r="CU343">
            <v>432500</v>
          </cell>
          <cell r="CV343">
            <v>0</v>
          </cell>
          <cell r="CX343">
            <v>2</v>
          </cell>
          <cell r="CY343" t="str">
            <v>C23-015</v>
          </cell>
          <cell r="CZ343">
            <v>208321017</v>
          </cell>
          <cell r="DA343">
            <v>18239304</v>
          </cell>
          <cell r="DB343">
            <v>0</v>
          </cell>
          <cell r="DC343">
            <v>0</v>
          </cell>
          <cell r="DE343">
            <v>2</v>
          </cell>
          <cell r="DG343">
            <v>3</v>
          </cell>
          <cell r="DH343" t="str">
            <v>C23-015</v>
          </cell>
          <cell r="DI343">
            <v>0</v>
          </cell>
          <cell r="DJ343">
            <v>0</v>
          </cell>
          <cell r="DK343">
            <v>0</v>
          </cell>
          <cell r="DL343">
            <v>0</v>
          </cell>
          <cell r="DM343">
            <v>0</v>
          </cell>
          <cell r="DO343">
            <v>4</v>
          </cell>
          <cell r="DP343" t="str">
            <v>C23-015</v>
          </cell>
          <cell r="DQ343">
            <v>28800</v>
          </cell>
          <cell r="DR343">
            <v>0</v>
          </cell>
          <cell r="DS343">
            <v>0</v>
          </cell>
          <cell r="DT343">
            <v>0</v>
          </cell>
          <cell r="DU343">
            <v>0</v>
          </cell>
          <cell r="DV343">
            <v>0</v>
          </cell>
          <cell r="DW343">
            <v>28800</v>
          </cell>
          <cell r="DY343">
            <v>5</v>
          </cell>
        </row>
        <row r="344">
          <cell r="N344">
            <v>2</v>
          </cell>
          <cell r="O344">
            <v>23</v>
          </cell>
          <cell r="P344">
            <v>53175</v>
          </cell>
          <cell r="Q344">
            <v>2</v>
          </cell>
          <cell r="T344">
            <v>0</v>
          </cell>
          <cell r="U344" t="str">
            <v>無床</v>
          </cell>
          <cell r="W344" t="str">
            <v>4</v>
          </cell>
          <cell r="X344">
            <v>23</v>
          </cell>
          <cell r="Y344" t="str">
            <v>個人</v>
          </cell>
          <cell r="Z344">
            <v>3</v>
          </cell>
          <cell r="AA344">
            <v>3</v>
          </cell>
          <cell r="AB344">
            <v>4</v>
          </cell>
          <cell r="AC344">
            <v>0</v>
          </cell>
          <cell r="AD344">
            <v>1</v>
          </cell>
          <cell r="AE344">
            <v>0</v>
          </cell>
          <cell r="AF344">
            <v>0</v>
          </cell>
          <cell r="AH344">
            <v>180</v>
          </cell>
          <cell r="AL344">
            <v>3</v>
          </cell>
          <cell r="AM344">
            <v>2</v>
          </cell>
          <cell r="AN344">
            <v>3</v>
          </cell>
          <cell r="AO344">
            <v>43</v>
          </cell>
          <cell r="AP344">
            <v>1</v>
          </cell>
          <cell r="AR344">
            <v>1</v>
          </cell>
          <cell r="AT344">
            <v>921</v>
          </cell>
          <cell r="AU344">
            <v>1207</v>
          </cell>
          <cell r="AV344">
            <v>8</v>
          </cell>
          <cell r="AX344">
            <v>0</v>
          </cell>
          <cell r="AY344">
            <v>0</v>
          </cell>
          <cell r="BA344">
            <v>4</v>
          </cell>
          <cell r="BC344">
            <v>5</v>
          </cell>
          <cell r="BE344">
            <v>1</v>
          </cell>
          <cell r="BF344">
            <v>1</v>
          </cell>
          <cell r="BG344">
            <v>10</v>
          </cell>
          <cell r="BH344">
            <v>1</v>
          </cell>
          <cell r="BI344">
            <v>0</v>
          </cell>
          <cell r="BK344">
            <v>4</v>
          </cell>
          <cell r="BM344">
            <v>2</v>
          </cell>
          <cell r="BO344">
            <v>0</v>
          </cell>
          <cell r="BQ344">
            <v>6</v>
          </cell>
          <cell r="BR344">
            <v>0</v>
          </cell>
          <cell r="BS344">
            <v>0</v>
          </cell>
          <cell r="BT344">
            <v>0</v>
          </cell>
          <cell r="BU344">
            <v>0</v>
          </cell>
          <cell r="BV344">
            <v>0</v>
          </cell>
          <cell r="BW344">
            <v>0</v>
          </cell>
          <cell r="BX344">
            <v>0</v>
          </cell>
          <cell r="BZ344">
            <v>1</v>
          </cell>
          <cell r="CA344" t="str">
            <v>C23-067</v>
          </cell>
          <cell r="CB344">
            <v>9782100</v>
          </cell>
          <cell r="CC344">
            <v>0</v>
          </cell>
          <cell r="CD344">
            <v>14360</v>
          </cell>
          <cell r="CE344">
            <v>154563</v>
          </cell>
          <cell r="CF344">
            <v>9951023</v>
          </cell>
          <cell r="CG344">
            <v>3037487</v>
          </cell>
          <cell r="CH344">
            <v>371250</v>
          </cell>
          <cell r="CI344">
            <v>1747927</v>
          </cell>
          <cell r="CJ344">
            <v>28791</v>
          </cell>
          <cell r="CK344">
            <v>151978</v>
          </cell>
          <cell r="CL344">
            <v>148078</v>
          </cell>
          <cell r="CM344">
            <v>3900</v>
          </cell>
          <cell r="CN344">
            <v>0</v>
          </cell>
          <cell r="CO344">
            <v>267000</v>
          </cell>
          <cell r="CP344">
            <v>632343</v>
          </cell>
          <cell r="CQ344">
            <v>430840</v>
          </cell>
          <cell r="CR344">
            <v>5865526</v>
          </cell>
          <cell r="CT344">
            <v>13941500</v>
          </cell>
          <cell r="CU344">
            <v>5535300</v>
          </cell>
          <cell r="CV344">
            <v>0</v>
          </cell>
          <cell r="CX344">
            <v>2</v>
          </cell>
          <cell r="CY344" t="str">
            <v>C23-067</v>
          </cell>
          <cell r="CZ344">
            <v>94227029</v>
          </cell>
          <cell r="DA344">
            <v>21128836</v>
          </cell>
          <cell r="DB344">
            <v>58202536</v>
          </cell>
          <cell r="DC344">
            <v>38560000</v>
          </cell>
          <cell r="DE344">
            <v>2</v>
          </cell>
          <cell r="DG344">
            <v>3</v>
          </cell>
          <cell r="DH344" t="str">
            <v>C23-067</v>
          </cell>
          <cell r="DI344">
            <v>0</v>
          </cell>
          <cell r="DJ344">
            <v>0</v>
          </cell>
          <cell r="DK344">
            <v>0</v>
          </cell>
          <cell r="DL344">
            <v>0</v>
          </cell>
          <cell r="DM344">
            <v>0</v>
          </cell>
          <cell r="DO344">
            <v>4</v>
          </cell>
          <cell r="DP344" t="str">
            <v>C23-067</v>
          </cell>
          <cell r="DQ344">
            <v>78500</v>
          </cell>
          <cell r="DR344">
            <v>0</v>
          </cell>
          <cell r="DS344">
            <v>9223</v>
          </cell>
          <cell r="DT344">
            <v>31277</v>
          </cell>
          <cell r="DU344">
            <v>0</v>
          </cell>
          <cell r="DV344">
            <v>77003</v>
          </cell>
          <cell r="DW344">
            <v>196003</v>
          </cell>
          <cell r="DY344">
            <v>5</v>
          </cell>
        </row>
        <row r="345">
          <cell r="N345">
            <v>2</v>
          </cell>
          <cell r="O345">
            <v>27</v>
          </cell>
          <cell r="P345">
            <v>9094</v>
          </cell>
          <cell r="Q345">
            <v>5</v>
          </cell>
          <cell r="T345">
            <v>0</v>
          </cell>
          <cell r="U345" t="str">
            <v>無床</v>
          </cell>
          <cell r="W345" t="str">
            <v>7</v>
          </cell>
          <cell r="X345">
            <v>19</v>
          </cell>
          <cell r="Y345" t="str">
            <v>その他</v>
          </cell>
          <cell r="Z345">
            <v>2</v>
          </cell>
          <cell r="AA345">
            <v>56</v>
          </cell>
          <cell r="AB345">
            <v>10</v>
          </cell>
          <cell r="AC345">
            <v>1</v>
          </cell>
          <cell r="AD345">
            <v>0</v>
          </cell>
          <cell r="AE345">
            <v>0</v>
          </cell>
          <cell r="AF345">
            <v>0</v>
          </cell>
          <cell r="AG345">
            <v>52</v>
          </cell>
          <cell r="AL345">
            <v>2</v>
          </cell>
          <cell r="AM345">
            <v>40</v>
          </cell>
          <cell r="AN345">
            <v>10</v>
          </cell>
          <cell r="AO345">
            <v>69</v>
          </cell>
          <cell r="AP345">
            <v>1</v>
          </cell>
          <cell r="AR345">
            <v>1</v>
          </cell>
          <cell r="AS345">
            <v>1</v>
          </cell>
          <cell r="AT345">
            <v>17</v>
          </cell>
          <cell r="AU345">
            <v>1</v>
          </cell>
          <cell r="AV345">
            <v>6</v>
          </cell>
          <cell r="AX345">
            <v>0</v>
          </cell>
          <cell r="AY345">
            <v>1</v>
          </cell>
          <cell r="BA345">
            <v>2</v>
          </cell>
          <cell r="BC345">
            <v>1</v>
          </cell>
          <cell r="BE345">
            <v>1</v>
          </cell>
          <cell r="BG345">
            <v>5</v>
          </cell>
          <cell r="BH345">
            <v>0</v>
          </cell>
          <cell r="BI345">
            <v>0</v>
          </cell>
          <cell r="BK345">
            <v>1</v>
          </cell>
          <cell r="BM345">
            <v>0</v>
          </cell>
          <cell r="BO345">
            <v>0</v>
          </cell>
          <cell r="BQ345">
            <v>1</v>
          </cell>
          <cell r="BR345">
            <v>0</v>
          </cell>
          <cell r="BS345">
            <v>0</v>
          </cell>
          <cell r="BT345">
            <v>0</v>
          </cell>
          <cell r="BV345">
            <v>0</v>
          </cell>
          <cell r="BX345">
            <v>0</v>
          </cell>
          <cell r="BZ345">
            <v>1</v>
          </cell>
          <cell r="CA345" t="str">
            <v>C27-027</v>
          </cell>
          <cell r="CB345">
            <v>3150180</v>
          </cell>
          <cell r="CC345">
            <v>0</v>
          </cell>
          <cell r="CD345">
            <v>0</v>
          </cell>
          <cell r="CE345">
            <v>0</v>
          </cell>
          <cell r="CF345">
            <v>3150180</v>
          </cell>
          <cell r="CG345">
            <v>1850752</v>
          </cell>
          <cell r="CH345">
            <v>0</v>
          </cell>
          <cell r="CI345">
            <v>1093323</v>
          </cell>
          <cell r="CJ345">
            <v>0</v>
          </cell>
          <cell r="CK345">
            <v>80413</v>
          </cell>
          <cell r="CL345">
            <v>80413</v>
          </cell>
          <cell r="CM345">
            <v>0</v>
          </cell>
          <cell r="CN345">
            <v>0</v>
          </cell>
          <cell r="CO345">
            <v>58941</v>
          </cell>
          <cell r="CP345">
            <v>943563</v>
          </cell>
          <cell r="CQ345">
            <v>0</v>
          </cell>
          <cell r="CR345">
            <v>4026992</v>
          </cell>
          <cell r="CT345">
            <v>101750</v>
          </cell>
          <cell r="CU345">
            <v>149800</v>
          </cell>
          <cell r="CV345">
            <v>0</v>
          </cell>
          <cell r="CX345">
            <v>2</v>
          </cell>
          <cell r="CY345" t="str">
            <v>C27-027</v>
          </cell>
          <cell r="CZ345">
            <v>72431593</v>
          </cell>
          <cell r="DA345">
            <v>5571348</v>
          </cell>
          <cell r="DB345">
            <v>3242954</v>
          </cell>
          <cell r="DC345">
            <v>0</v>
          </cell>
          <cell r="DE345">
            <v>1</v>
          </cell>
          <cell r="DG345">
            <v>3</v>
          </cell>
          <cell r="DH345" t="str">
            <v>C27-027</v>
          </cell>
          <cell r="DI345">
            <v>0</v>
          </cell>
          <cell r="DJ345">
            <v>0</v>
          </cell>
          <cell r="DL345">
            <v>471740</v>
          </cell>
          <cell r="DM345">
            <v>471740</v>
          </cell>
          <cell r="DO345">
            <v>4</v>
          </cell>
          <cell r="DP345" t="str">
            <v>C27-027</v>
          </cell>
          <cell r="DQ345">
            <v>3708</v>
          </cell>
          <cell r="DR345">
            <v>200000</v>
          </cell>
          <cell r="DS345">
            <v>33024</v>
          </cell>
          <cell r="DT345">
            <v>55796</v>
          </cell>
          <cell r="DU345">
            <v>0</v>
          </cell>
          <cell r="DV345">
            <v>0</v>
          </cell>
          <cell r="DW345">
            <v>292528</v>
          </cell>
          <cell r="DY345">
            <v>5</v>
          </cell>
        </row>
        <row r="346">
          <cell r="N346">
            <v>2</v>
          </cell>
          <cell r="O346">
            <v>12</v>
          </cell>
          <cell r="P346">
            <v>66489</v>
          </cell>
          <cell r="Q346">
            <v>6</v>
          </cell>
          <cell r="T346">
            <v>0</v>
          </cell>
          <cell r="U346" t="str">
            <v>無床</v>
          </cell>
          <cell r="W346" t="str">
            <v>3</v>
          </cell>
          <cell r="X346">
            <v>23</v>
          </cell>
          <cell r="Y346" t="str">
            <v>個人</v>
          </cell>
          <cell r="Z346">
            <v>3</v>
          </cell>
          <cell r="AA346">
            <v>8</v>
          </cell>
          <cell r="AB346">
            <v>7</v>
          </cell>
          <cell r="AC346">
            <v>1</v>
          </cell>
          <cell r="AD346">
            <v>0</v>
          </cell>
          <cell r="AE346">
            <v>0</v>
          </cell>
          <cell r="AF346">
            <v>0</v>
          </cell>
          <cell r="AG346">
            <v>165</v>
          </cell>
          <cell r="AL346">
            <v>3</v>
          </cell>
          <cell r="AM346">
            <v>8</v>
          </cell>
          <cell r="AN346">
            <v>7</v>
          </cell>
          <cell r="AO346">
            <v>48</v>
          </cell>
          <cell r="AP346">
            <v>1</v>
          </cell>
          <cell r="AR346">
            <v>1</v>
          </cell>
          <cell r="AT346">
            <v>146</v>
          </cell>
          <cell r="AU346">
            <v>1635</v>
          </cell>
          <cell r="AV346">
            <v>6</v>
          </cell>
          <cell r="AX346">
            <v>0</v>
          </cell>
          <cell r="AY346">
            <v>0</v>
          </cell>
          <cell r="AZ346">
            <v>0</v>
          </cell>
          <cell r="BA346">
            <v>2</v>
          </cell>
          <cell r="BB346">
            <v>1</v>
          </cell>
          <cell r="BC346">
            <v>3</v>
          </cell>
          <cell r="BE346">
            <v>2</v>
          </cell>
          <cell r="BG346">
            <v>7</v>
          </cell>
          <cell r="BH346">
            <v>1</v>
          </cell>
          <cell r="BI346">
            <v>0</v>
          </cell>
          <cell r="BJ346">
            <v>0</v>
          </cell>
          <cell r="BK346">
            <v>0</v>
          </cell>
          <cell r="BL346">
            <v>0</v>
          </cell>
          <cell r="BM346">
            <v>0</v>
          </cell>
          <cell r="BN346">
            <v>0</v>
          </cell>
          <cell r="BO346">
            <v>0</v>
          </cell>
          <cell r="BP346">
            <v>0</v>
          </cell>
          <cell r="BQ346">
            <v>0</v>
          </cell>
          <cell r="BR346">
            <v>0</v>
          </cell>
          <cell r="BS346">
            <v>0</v>
          </cell>
          <cell r="BT346">
            <v>0</v>
          </cell>
          <cell r="BU346">
            <v>0</v>
          </cell>
          <cell r="BV346">
            <v>0</v>
          </cell>
          <cell r="BW346">
            <v>0</v>
          </cell>
          <cell r="BX346">
            <v>0</v>
          </cell>
          <cell r="BZ346">
            <v>1</v>
          </cell>
          <cell r="CA346" t="str">
            <v>C12-072</v>
          </cell>
          <cell r="CB346">
            <v>13788487</v>
          </cell>
          <cell r="CC346">
            <v>0</v>
          </cell>
          <cell r="CD346">
            <v>475914</v>
          </cell>
          <cell r="CE346">
            <v>349804</v>
          </cell>
          <cell r="CF346">
            <v>14614205</v>
          </cell>
          <cell r="CG346">
            <v>2006220</v>
          </cell>
          <cell r="CH346">
            <v>499930</v>
          </cell>
          <cell r="CI346">
            <v>6408859</v>
          </cell>
          <cell r="CJ346">
            <v>383713</v>
          </cell>
          <cell r="CK346">
            <v>409871</v>
          </cell>
          <cell r="CL346">
            <v>377561</v>
          </cell>
          <cell r="CM346">
            <v>32310</v>
          </cell>
          <cell r="CN346">
            <v>0</v>
          </cell>
          <cell r="CO346">
            <v>189380</v>
          </cell>
          <cell r="CP346">
            <v>817793</v>
          </cell>
          <cell r="CQ346">
            <v>0</v>
          </cell>
          <cell r="CR346">
            <v>10215836</v>
          </cell>
          <cell r="CT346">
            <v>4403600</v>
          </cell>
          <cell r="CU346">
            <v>2412000</v>
          </cell>
          <cell r="CV346">
            <v>0</v>
          </cell>
          <cell r="CX346">
            <v>2</v>
          </cell>
          <cell r="CY346" t="str">
            <v>C12-072</v>
          </cell>
          <cell r="CZ346">
            <v>154578493</v>
          </cell>
          <cell r="DA346">
            <v>122262103</v>
          </cell>
          <cell r="DB346">
            <v>143351714</v>
          </cell>
          <cell r="DC346">
            <v>131055000</v>
          </cell>
          <cell r="DE346">
            <v>2</v>
          </cell>
          <cell r="DG346">
            <v>3</v>
          </cell>
          <cell r="DH346" t="str">
            <v>C12-072</v>
          </cell>
          <cell r="DI346">
            <v>0</v>
          </cell>
          <cell r="DJ346">
            <v>122846100</v>
          </cell>
          <cell r="DK346">
            <v>0</v>
          </cell>
          <cell r="DL346">
            <v>2547200</v>
          </cell>
          <cell r="DM346">
            <v>125393300</v>
          </cell>
          <cell r="DO346">
            <v>4</v>
          </cell>
          <cell r="DP346" t="str">
            <v>C12-072</v>
          </cell>
          <cell r="DQ346">
            <v>13000</v>
          </cell>
          <cell r="DR346">
            <v>0</v>
          </cell>
          <cell r="DS346">
            <v>9897</v>
          </cell>
          <cell r="DT346">
            <v>231982</v>
          </cell>
          <cell r="DU346">
            <v>0</v>
          </cell>
          <cell r="DV346">
            <v>188622</v>
          </cell>
          <cell r="DW346">
            <v>443501</v>
          </cell>
          <cell r="DY346">
            <v>5</v>
          </cell>
        </row>
        <row r="347">
          <cell r="N347">
            <v>2</v>
          </cell>
          <cell r="O347">
            <v>43</v>
          </cell>
          <cell r="P347">
            <v>32092</v>
          </cell>
          <cell r="Q347">
            <v>9</v>
          </cell>
          <cell r="T347">
            <v>0</v>
          </cell>
          <cell r="U347" t="str">
            <v>無床</v>
          </cell>
          <cell r="W347" t="str">
            <v>A</v>
          </cell>
          <cell r="X347">
            <v>23</v>
          </cell>
          <cell r="Y347" t="str">
            <v>個人</v>
          </cell>
          <cell r="Z347">
            <v>2</v>
          </cell>
          <cell r="AA347">
            <v>45</v>
          </cell>
          <cell r="AB347">
            <v>8</v>
          </cell>
          <cell r="AC347">
            <v>1</v>
          </cell>
          <cell r="AD347">
            <v>0</v>
          </cell>
          <cell r="AE347">
            <v>0</v>
          </cell>
          <cell r="AF347">
            <v>0</v>
          </cell>
          <cell r="AG347">
            <v>330</v>
          </cell>
          <cell r="AL347">
            <v>2</v>
          </cell>
          <cell r="AM347">
            <v>45</v>
          </cell>
          <cell r="AN347">
            <v>8</v>
          </cell>
          <cell r="AO347">
            <v>67</v>
          </cell>
          <cell r="AP347">
            <v>1</v>
          </cell>
          <cell r="AR347">
            <v>1</v>
          </cell>
          <cell r="AT347">
            <v>36</v>
          </cell>
          <cell r="AU347">
            <v>366</v>
          </cell>
          <cell r="AV347">
            <v>8</v>
          </cell>
          <cell r="AX347">
            <v>0</v>
          </cell>
          <cell r="BA347">
            <v>1</v>
          </cell>
          <cell r="BE347">
            <v>1</v>
          </cell>
          <cell r="BG347">
            <v>2</v>
          </cell>
          <cell r="BH347">
            <v>0</v>
          </cell>
          <cell r="BQ347">
            <v>0</v>
          </cell>
          <cell r="BR347">
            <v>0</v>
          </cell>
          <cell r="BT347">
            <v>1</v>
          </cell>
          <cell r="BU347">
            <v>1</v>
          </cell>
          <cell r="BW347">
            <v>156</v>
          </cell>
          <cell r="BX347">
            <v>156</v>
          </cell>
          <cell r="BZ347">
            <v>1</v>
          </cell>
          <cell r="CA347" t="str">
            <v>C43-018</v>
          </cell>
          <cell r="CB347">
            <v>2518490</v>
          </cell>
          <cell r="CF347">
            <v>2518490</v>
          </cell>
          <cell r="CG347">
            <v>239033</v>
          </cell>
          <cell r="CI347">
            <v>636001</v>
          </cell>
          <cell r="CK347">
            <v>65845</v>
          </cell>
          <cell r="CL347">
            <v>65845</v>
          </cell>
          <cell r="CM347">
            <v>0</v>
          </cell>
          <cell r="CN347">
            <v>0</v>
          </cell>
          <cell r="CO347">
            <v>41717</v>
          </cell>
          <cell r="CP347">
            <v>604050</v>
          </cell>
          <cell r="CR347">
            <v>1586646</v>
          </cell>
          <cell r="CT347">
            <v>1400000</v>
          </cell>
          <cell r="CU347">
            <v>985800</v>
          </cell>
          <cell r="CX347">
            <v>2</v>
          </cell>
          <cell r="CY347" t="str">
            <v>C43-018</v>
          </cell>
          <cell r="CZ347">
            <v>48339892</v>
          </cell>
          <cell r="DA347">
            <v>24260170</v>
          </cell>
          <cell r="DB347">
            <v>54286808</v>
          </cell>
          <cell r="DC347">
            <v>44918021</v>
          </cell>
          <cell r="DE347">
            <v>2</v>
          </cell>
          <cell r="DG347">
            <v>3</v>
          </cell>
          <cell r="DH347" t="str">
            <v>C43-018</v>
          </cell>
          <cell r="DI347">
            <v>0</v>
          </cell>
          <cell r="DJ347">
            <v>0</v>
          </cell>
          <cell r="DK347">
            <v>0</v>
          </cell>
          <cell r="DL347">
            <v>0</v>
          </cell>
          <cell r="DM347">
            <v>0</v>
          </cell>
          <cell r="DO347">
            <v>4</v>
          </cell>
          <cell r="DP347" t="str">
            <v>C43-018</v>
          </cell>
          <cell r="DQ347">
            <v>0</v>
          </cell>
          <cell r="DR347">
            <v>0</v>
          </cell>
          <cell r="DS347">
            <v>2980</v>
          </cell>
          <cell r="DT347">
            <v>20546</v>
          </cell>
          <cell r="DU347">
            <v>0</v>
          </cell>
          <cell r="DV347">
            <v>30499</v>
          </cell>
          <cell r="DW347">
            <v>54025</v>
          </cell>
          <cell r="DY347">
            <v>5</v>
          </cell>
        </row>
        <row r="348">
          <cell r="N348">
            <v>2</v>
          </cell>
          <cell r="O348">
            <v>27</v>
          </cell>
          <cell r="P348">
            <v>58152</v>
          </cell>
          <cell r="Q348">
            <v>4</v>
          </cell>
          <cell r="T348">
            <v>0</v>
          </cell>
          <cell r="U348" t="str">
            <v>無床</v>
          </cell>
          <cell r="W348" t="str">
            <v>7</v>
          </cell>
          <cell r="X348">
            <v>23</v>
          </cell>
          <cell r="Y348" t="str">
            <v>個人</v>
          </cell>
          <cell r="Z348">
            <v>2</v>
          </cell>
          <cell r="AA348">
            <v>60</v>
          </cell>
          <cell r="AB348">
            <v>6</v>
          </cell>
          <cell r="AC348">
            <v>1</v>
          </cell>
          <cell r="AD348">
            <v>0</v>
          </cell>
          <cell r="AE348">
            <v>0</v>
          </cell>
          <cell r="AF348">
            <v>0</v>
          </cell>
          <cell r="AG348">
            <v>100</v>
          </cell>
          <cell r="AL348">
            <v>2</v>
          </cell>
          <cell r="AM348">
            <v>60</v>
          </cell>
          <cell r="AN348">
            <v>6</v>
          </cell>
          <cell r="AO348">
            <v>56</v>
          </cell>
          <cell r="AP348">
            <v>1</v>
          </cell>
          <cell r="AR348">
            <v>1</v>
          </cell>
          <cell r="AT348">
            <v>354</v>
          </cell>
          <cell r="AU348">
            <v>380</v>
          </cell>
          <cell r="AV348">
            <v>8</v>
          </cell>
          <cell r="AX348">
            <v>0</v>
          </cell>
          <cell r="AY348">
            <v>0</v>
          </cell>
          <cell r="BA348">
            <v>0</v>
          </cell>
          <cell r="BC348">
            <v>3</v>
          </cell>
          <cell r="BD348">
            <v>1</v>
          </cell>
          <cell r="BE348">
            <v>0</v>
          </cell>
          <cell r="BG348">
            <v>3</v>
          </cell>
          <cell r="BH348">
            <v>1</v>
          </cell>
          <cell r="BI348">
            <v>0</v>
          </cell>
          <cell r="BK348">
            <v>0</v>
          </cell>
          <cell r="BM348">
            <v>0</v>
          </cell>
          <cell r="BO348">
            <v>0</v>
          </cell>
          <cell r="BQ348">
            <v>0</v>
          </cell>
          <cell r="BR348">
            <v>0</v>
          </cell>
          <cell r="BS348">
            <v>0</v>
          </cell>
          <cell r="BT348">
            <v>0</v>
          </cell>
          <cell r="BU348">
            <v>0</v>
          </cell>
          <cell r="BV348">
            <v>0</v>
          </cell>
          <cell r="BW348">
            <v>0</v>
          </cell>
          <cell r="BX348">
            <v>0</v>
          </cell>
          <cell r="BZ348">
            <v>1</v>
          </cell>
          <cell r="CA348" t="str">
            <v>C27-157</v>
          </cell>
          <cell r="CB348">
            <v>3028000</v>
          </cell>
          <cell r="CC348">
            <v>26635</v>
          </cell>
          <cell r="CD348">
            <v>0</v>
          </cell>
          <cell r="CE348">
            <v>47430</v>
          </cell>
          <cell r="CF348">
            <v>3102065</v>
          </cell>
          <cell r="CG348">
            <v>721140</v>
          </cell>
          <cell r="CH348">
            <v>400000</v>
          </cell>
          <cell r="CI348">
            <v>507526</v>
          </cell>
          <cell r="CJ348">
            <v>0</v>
          </cell>
          <cell r="CK348">
            <v>41092</v>
          </cell>
          <cell r="CL348">
            <v>41092</v>
          </cell>
          <cell r="CM348">
            <v>0</v>
          </cell>
          <cell r="CN348">
            <v>0</v>
          </cell>
          <cell r="CO348">
            <v>0</v>
          </cell>
          <cell r="CP348">
            <v>173324</v>
          </cell>
          <cell r="CR348">
            <v>1443082</v>
          </cell>
          <cell r="CT348">
            <v>3632100</v>
          </cell>
          <cell r="CU348">
            <v>2003950</v>
          </cell>
          <cell r="CV348">
            <v>63200</v>
          </cell>
          <cell r="CX348">
            <v>2</v>
          </cell>
          <cell r="CY348" t="str">
            <v>C27-157</v>
          </cell>
          <cell r="DE348">
            <v>3</v>
          </cell>
          <cell r="DG348">
            <v>3</v>
          </cell>
          <cell r="DH348" t="str">
            <v>C27-157</v>
          </cell>
          <cell r="DI348">
            <v>0</v>
          </cell>
          <cell r="DJ348">
            <v>0</v>
          </cell>
          <cell r="DK348">
            <v>86624</v>
          </cell>
          <cell r="DL348">
            <v>0</v>
          </cell>
          <cell r="DM348">
            <v>86624</v>
          </cell>
          <cell r="DO348">
            <v>4</v>
          </cell>
          <cell r="DP348" t="str">
            <v>C27-157</v>
          </cell>
          <cell r="DQ348">
            <v>8440</v>
          </cell>
          <cell r="DR348">
            <v>0</v>
          </cell>
          <cell r="DS348">
            <v>4000</v>
          </cell>
          <cell r="DT348">
            <v>22050</v>
          </cell>
          <cell r="DU348">
            <v>0</v>
          </cell>
          <cell r="DV348">
            <v>0</v>
          </cell>
          <cell r="DW348">
            <v>34490</v>
          </cell>
          <cell r="DY348">
            <v>5</v>
          </cell>
        </row>
        <row r="349">
          <cell r="N349">
            <v>2</v>
          </cell>
          <cell r="O349">
            <v>27</v>
          </cell>
          <cell r="P349">
            <v>43003</v>
          </cell>
          <cell r="Q349">
            <v>9</v>
          </cell>
          <cell r="T349">
            <v>0</v>
          </cell>
          <cell r="U349" t="str">
            <v>無床</v>
          </cell>
          <cell r="W349" t="str">
            <v>7</v>
          </cell>
          <cell r="X349">
            <v>23</v>
          </cell>
          <cell r="Y349" t="str">
            <v>個人</v>
          </cell>
          <cell r="Z349">
            <v>2</v>
          </cell>
          <cell r="AA349">
            <v>61</v>
          </cell>
          <cell r="AB349">
            <v>1</v>
          </cell>
          <cell r="AC349">
            <v>0</v>
          </cell>
          <cell r="AD349">
            <v>1</v>
          </cell>
          <cell r="AE349">
            <v>0</v>
          </cell>
          <cell r="AF349">
            <v>0</v>
          </cell>
          <cell r="AG349">
            <v>0</v>
          </cell>
          <cell r="AH349">
            <v>481</v>
          </cell>
          <cell r="AI349">
            <v>0</v>
          </cell>
          <cell r="AL349">
            <v>2</v>
          </cell>
          <cell r="AM349">
            <v>61</v>
          </cell>
          <cell r="AN349">
            <v>12</v>
          </cell>
          <cell r="AO349">
            <v>69</v>
          </cell>
          <cell r="AP349">
            <v>1</v>
          </cell>
          <cell r="AR349">
            <v>1</v>
          </cell>
          <cell r="AT349">
            <v>135</v>
          </cell>
          <cell r="AU349">
            <v>259</v>
          </cell>
          <cell r="AV349">
            <v>10</v>
          </cell>
          <cell r="AX349">
            <v>0</v>
          </cell>
          <cell r="AY349">
            <v>0</v>
          </cell>
          <cell r="BA349">
            <v>4</v>
          </cell>
          <cell r="BB349">
            <v>3</v>
          </cell>
          <cell r="BC349">
            <v>2</v>
          </cell>
          <cell r="BE349">
            <v>4</v>
          </cell>
          <cell r="BG349">
            <v>10</v>
          </cell>
          <cell r="BH349">
            <v>3</v>
          </cell>
          <cell r="BI349">
            <v>0</v>
          </cell>
          <cell r="BQ349">
            <v>0</v>
          </cell>
          <cell r="BR349">
            <v>0</v>
          </cell>
          <cell r="BS349">
            <v>0</v>
          </cell>
          <cell r="BZ349">
            <v>1</v>
          </cell>
          <cell r="CA349" t="str">
            <v>C27-105</v>
          </cell>
          <cell r="CB349">
            <v>5999210</v>
          </cell>
          <cell r="CC349">
            <v>0</v>
          </cell>
          <cell r="CD349">
            <v>14780</v>
          </cell>
          <cell r="CE349">
            <v>0</v>
          </cell>
          <cell r="CF349">
            <v>6013990</v>
          </cell>
          <cell r="CG349">
            <v>1896696</v>
          </cell>
          <cell r="CH349">
            <v>300000</v>
          </cell>
          <cell r="CI349">
            <v>790044</v>
          </cell>
          <cell r="CJ349">
            <v>52978</v>
          </cell>
          <cell r="CK349">
            <v>191379</v>
          </cell>
          <cell r="CL349">
            <v>134781</v>
          </cell>
          <cell r="CM349">
            <v>13650</v>
          </cell>
          <cell r="CN349">
            <v>42948</v>
          </cell>
          <cell r="CO349">
            <v>72829</v>
          </cell>
          <cell r="CP349">
            <v>1170976</v>
          </cell>
          <cell r="CQ349">
            <v>385000</v>
          </cell>
          <cell r="CR349">
            <v>4174902</v>
          </cell>
          <cell r="CT349">
            <v>12133550</v>
          </cell>
          <cell r="CU349">
            <v>2513700</v>
          </cell>
          <cell r="CV349">
            <v>0</v>
          </cell>
          <cell r="CX349">
            <v>2</v>
          </cell>
          <cell r="CY349" t="str">
            <v>C27-105</v>
          </cell>
          <cell r="CZ349">
            <v>29034984</v>
          </cell>
          <cell r="DA349">
            <v>5618198</v>
          </cell>
          <cell r="DB349">
            <v>1662961</v>
          </cell>
          <cell r="DC349">
            <v>1534000</v>
          </cell>
          <cell r="DE349">
            <v>2</v>
          </cell>
          <cell r="DG349">
            <v>3</v>
          </cell>
          <cell r="DH349" t="str">
            <v>C27-105</v>
          </cell>
          <cell r="DI349">
            <v>0</v>
          </cell>
          <cell r="DJ349">
            <v>0</v>
          </cell>
          <cell r="DK349">
            <v>0</v>
          </cell>
          <cell r="DM349">
            <v>0</v>
          </cell>
          <cell r="DO349">
            <v>4</v>
          </cell>
          <cell r="DP349" t="str">
            <v>C27-105</v>
          </cell>
          <cell r="DQ349">
            <v>36300</v>
          </cell>
          <cell r="DR349">
            <v>0</v>
          </cell>
          <cell r="DS349">
            <v>2450</v>
          </cell>
          <cell r="DT349">
            <v>7540</v>
          </cell>
          <cell r="DU349">
            <v>0</v>
          </cell>
          <cell r="DV349">
            <v>1492</v>
          </cell>
          <cell r="DW349">
            <v>47782</v>
          </cell>
          <cell r="DY349">
            <v>5</v>
          </cell>
        </row>
        <row r="350">
          <cell r="N350">
            <v>2</v>
          </cell>
          <cell r="O350">
            <v>27</v>
          </cell>
          <cell r="P350">
            <v>43020</v>
          </cell>
          <cell r="Q350">
            <v>2</v>
          </cell>
          <cell r="T350">
            <v>0</v>
          </cell>
          <cell r="U350" t="str">
            <v>無床</v>
          </cell>
          <cell r="W350" t="str">
            <v>7</v>
          </cell>
          <cell r="X350">
            <v>23</v>
          </cell>
          <cell r="Y350" t="str">
            <v>個人</v>
          </cell>
          <cell r="Z350">
            <v>3</v>
          </cell>
          <cell r="AA350">
            <v>2</v>
          </cell>
          <cell r="AB350">
            <v>10</v>
          </cell>
          <cell r="AC350">
            <v>1</v>
          </cell>
          <cell r="AD350">
            <v>0</v>
          </cell>
          <cell r="AE350">
            <v>0</v>
          </cell>
          <cell r="AF350">
            <v>0</v>
          </cell>
          <cell r="AG350">
            <v>66</v>
          </cell>
          <cell r="AL350">
            <v>3</v>
          </cell>
          <cell r="AM350">
            <v>2</v>
          </cell>
          <cell r="AN350">
            <v>10</v>
          </cell>
          <cell r="AO350">
            <v>45</v>
          </cell>
          <cell r="AP350">
            <v>1</v>
          </cell>
          <cell r="AR350">
            <v>1</v>
          </cell>
          <cell r="AT350">
            <v>84</v>
          </cell>
          <cell r="AU350">
            <v>890</v>
          </cell>
          <cell r="AV350">
            <v>10</v>
          </cell>
          <cell r="AY350">
            <v>0</v>
          </cell>
          <cell r="BA350">
            <v>3</v>
          </cell>
          <cell r="BB350">
            <v>0</v>
          </cell>
          <cell r="BC350">
            <v>1</v>
          </cell>
          <cell r="BG350">
            <v>4</v>
          </cell>
          <cell r="BH350">
            <v>0</v>
          </cell>
          <cell r="BI350">
            <v>0</v>
          </cell>
          <cell r="BK350">
            <v>0</v>
          </cell>
          <cell r="BL350">
            <v>0</v>
          </cell>
          <cell r="BM350">
            <v>2</v>
          </cell>
          <cell r="BQ350">
            <v>2</v>
          </cell>
          <cell r="BR350">
            <v>0</v>
          </cell>
          <cell r="BT350">
            <v>6</v>
          </cell>
          <cell r="BU350">
            <v>6</v>
          </cell>
          <cell r="BW350">
            <v>453</v>
          </cell>
          <cell r="BX350">
            <v>453</v>
          </cell>
          <cell r="BZ350">
            <v>1</v>
          </cell>
          <cell r="CA350" t="str">
            <v>C27-106</v>
          </cell>
          <cell r="CB350">
            <v>6158160</v>
          </cell>
          <cell r="CC350">
            <v>59170</v>
          </cell>
          <cell r="CD350">
            <v>0</v>
          </cell>
          <cell r="CE350">
            <v>0</v>
          </cell>
          <cell r="CF350">
            <v>6217330</v>
          </cell>
          <cell r="CG350">
            <v>684000</v>
          </cell>
          <cell r="CI350">
            <v>1923227</v>
          </cell>
          <cell r="CJ350">
            <v>80706</v>
          </cell>
          <cell r="CK350">
            <v>354484</v>
          </cell>
          <cell r="CL350">
            <v>213194</v>
          </cell>
          <cell r="CM350">
            <v>31290</v>
          </cell>
          <cell r="CN350">
            <v>50000</v>
          </cell>
          <cell r="CO350">
            <v>119165</v>
          </cell>
          <cell r="CP350">
            <v>1000000</v>
          </cell>
          <cell r="CQ350">
            <v>0</v>
          </cell>
          <cell r="CR350">
            <v>4161582</v>
          </cell>
          <cell r="CT350">
            <v>4376800</v>
          </cell>
          <cell r="CU350">
            <v>3589700</v>
          </cell>
          <cell r="CX350">
            <v>2</v>
          </cell>
          <cell r="CY350" t="str">
            <v>C27-106</v>
          </cell>
          <cell r="DE350">
            <v>3</v>
          </cell>
          <cell r="DG350">
            <v>3</v>
          </cell>
          <cell r="DH350" t="str">
            <v>C27-106</v>
          </cell>
          <cell r="DI350">
            <v>0</v>
          </cell>
          <cell r="DJ350">
            <v>0</v>
          </cell>
          <cell r="DK350">
            <v>0</v>
          </cell>
          <cell r="DL350">
            <v>350000</v>
          </cell>
          <cell r="DM350">
            <v>350000</v>
          </cell>
          <cell r="DO350">
            <v>4</v>
          </cell>
          <cell r="DP350" t="str">
            <v>C27-106</v>
          </cell>
          <cell r="DQ350">
            <v>0</v>
          </cell>
          <cell r="DR350">
            <v>0</v>
          </cell>
          <cell r="DS350">
            <v>20000</v>
          </cell>
          <cell r="DT350">
            <v>48456</v>
          </cell>
          <cell r="DU350">
            <v>80000</v>
          </cell>
          <cell r="DV350">
            <v>286246</v>
          </cell>
          <cell r="DW350">
            <v>434702</v>
          </cell>
          <cell r="DY350">
            <v>5</v>
          </cell>
        </row>
        <row r="351">
          <cell r="N351">
            <v>2</v>
          </cell>
          <cell r="O351">
            <v>13</v>
          </cell>
          <cell r="P351">
            <v>25143</v>
          </cell>
          <cell r="Q351">
            <v>3</v>
          </cell>
          <cell r="T351">
            <v>0</v>
          </cell>
          <cell r="U351" t="str">
            <v>無床</v>
          </cell>
          <cell r="W351" t="str">
            <v>3</v>
          </cell>
          <cell r="X351">
            <v>23</v>
          </cell>
          <cell r="Y351" t="str">
            <v>個人</v>
          </cell>
          <cell r="Z351">
            <v>2</v>
          </cell>
          <cell r="AA351">
            <v>51</v>
          </cell>
          <cell r="AB351">
            <v>1</v>
          </cell>
          <cell r="AC351">
            <v>1</v>
          </cell>
          <cell r="AD351">
            <v>0</v>
          </cell>
          <cell r="AE351">
            <v>0</v>
          </cell>
          <cell r="AF351">
            <v>0</v>
          </cell>
          <cell r="AG351">
            <v>125</v>
          </cell>
          <cell r="AL351">
            <v>2</v>
          </cell>
          <cell r="AM351">
            <v>51</v>
          </cell>
          <cell r="AN351">
            <v>1</v>
          </cell>
          <cell r="AO351">
            <v>66</v>
          </cell>
          <cell r="AP351">
            <v>1</v>
          </cell>
          <cell r="AR351">
            <v>1</v>
          </cell>
          <cell r="AT351">
            <v>32</v>
          </cell>
          <cell r="AU351">
            <v>663</v>
          </cell>
          <cell r="AV351">
            <v>10</v>
          </cell>
          <cell r="BC351">
            <v>5</v>
          </cell>
          <cell r="BD351">
            <v>1</v>
          </cell>
          <cell r="BE351">
            <v>2</v>
          </cell>
          <cell r="BG351">
            <v>7</v>
          </cell>
          <cell r="BH351">
            <v>1</v>
          </cell>
          <cell r="BM351">
            <v>1</v>
          </cell>
          <cell r="BQ351">
            <v>1</v>
          </cell>
          <cell r="BR351">
            <v>0</v>
          </cell>
          <cell r="BT351">
            <v>0</v>
          </cell>
          <cell r="BX351">
            <v>0</v>
          </cell>
          <cell r="BZ351">
            <v>1</v>
          </cell>
          <cell r="CA351" t="str">
            <v>C13-081</v>
          </cell>
          <cell r="CB351">
            <v>5197842</v>
          </cell>
          <cell r="CC351">
            <v>0</v>
          </cell>
          <cell r="CD351">
            <v>0</v>
          </cell>
          <cell r="CE351">
            <v>0</v>
          </cell>
          <cell r="CF351">
            <v>5197842</v>
          </cell>
          <cell r="CG351">
            <v>1692206</v>
          </cell>
          <cell r="CH351">
            <v>370833</v>
          </cell>
          <cell r="CI351">
            <v>483399</v>
          </cell>
          <cell r="CK351">
            <v>166189</v>
          </cell>
          <cell r="CL351">
            <v>166189</v>
          </cell>
          <cell r="CM351">
            <v>0</v>
          </cell>
          <cell r="CN351">
            <v>0</v>
          </cell>
          <cell r="CO351">
            <v>107251</v>
          </cell>
          <cell r="CP351">
            <v>83218</v>
          </cell>
          <cell r="CR351">
            <v>2532263</v>
          </cell>
          <cell r="CT351">
            <v>7076000</v>
          </cell>
          <cell r="CU351">
            <v>3390500</v>
          </cell>
          <cell r="CV351">
            <v>0</v>
          </cell>
          <cell r="CX351">
            <v>2</v>
          </cell>
          <cell r="CY351" t="str">
            <v>C13-081</v>
          </cell>
          <cell r="CZ351">
            <v>69092183</v>
          </cell>
          <cell r="DA351">
            <v>56514282</v>
          </cell>
          <cell r="DB351">
            <v>40876348</v>
          </cell>
          <cell r="DC351">
            <v>40036160</v>
          </cell>
          <cell r="DE351">
            <v>2</v>
          </cell>
          <cell r="DG351">
            <v>3</v>
          </cell>
          <cell r="DH351" t="str">
            <v>C13-081</v>
          </cell>
          <cell r="DJ351">
            <v>7000000</v>
          </cell>
          <cell r="DL351">
            <v>310830</v>
          </cell>
          <cell r="DM351">
            <v>7310830</v>
          </cell>
          <cell r="DO351">
            <v>4</v>
          </cell>
          <cell r="DP351" t="str">
            <v>C13-081</v>
          </cell>
          <cell r="DQ351">
            <v>56680</v>
          </cell>
          <cell r="DT351">
            <v>83218</v>
          </cell>
          <cell r="DV351">
            <v>0</v>
          </cell>
          <cell r="DW351">
            <v>139898</v>
          </cell>
          <cell r="DY351">
            <v>5</v>
          </cell>
        </row>
        <row r="352">
          <cell r="N352">
            <v>2</v>
          </cell>
          <cell r="O352">
            <v>46</v>
          </cell>
          <cell r="P352">
            <v>31246</v>
          </cell>
          <cell r="Q352">
            <v>8</v>
          </cell>
          <cell r="T352">
            <v>1</v>
          </cell>
          <cell r="U352" t="str">
            <v>有床</v>
          </cell>
          <cell r="W352" t="str">
            <v>A</v>
          </cell>
          <cell r="X352">
            <v>23</v>
          </cell>
          <cell r="Y352" t="str">
            <v>個人</v>
          </cell>
          <cell r="Z352">
            <v>2</v>
          </cell>
          <cell r="AA352">
            <v>53</v>
          </cell>
          <cell r="AB352">
            <v>8</v>
          </cell>
          <cell r="AC352">
            <v>1</v>
          </cell>
          <cell r="AD352">
            <v>0</v>
          </cell>
          <cell r="AE352">
            <v>0</v>
          </cell>
          <cell r="AF352">
            <v>0</v>
          </cell>
          <cell r="AG352">
            <v>792</v>
          </cell>
          <cell r="AL352">
            <v>2</v>
          </cell>
          <cell r="AM352">
            <v>59</v>
          </cell>
          <cell r="AN352">
            <v>3</v>
          </cell>
          <cell r="AO352">
            <v>62</v>
          </cell>
          <cell r="AP352">
            <v>1</v>
          </cell>
          <cell r="AR352">
            <v>1</v>
          </cell>
          <cell r="AT352">
            <v>25</v>
          </cell>
          <cell r="AU352">
            <v>420</v>
          </cell>
          <cell r="AV352">
            <v>5</v>
          </cell>
          <cell r="AX352">
            <v>15</v>
          </cell>
          <cell r="AY352">
            <v>0</v>
          </cell>
          <cell r="BA352">
            <v>3</v>
          </cell>
          <cell r="BC352">
            <v>2</v>
          </cell>
          <cell r="BD352">
            <v>1</v>
          </cell>
          <cell r="BE352">
            <v>6</v>
          </cell>
          <cell r="BG352">
            <v>11</v>
          </cell>
          <cell r="BH352">
            <v>1</v>
          </cell>
          <cell r="BI352">
            <v>0</v>
          </cell>
          <cell r="BO352">
            <v>1</v>
          </cell>
          <cell r="BQ352">
            <v>1</v>
          </cell>
          <cell r="BR352">
            <v>0</v>
          </cell>
          <cell r="BS352">
            <v>0</v>
          </cell>
          <cell r="BT352">
            <v>0</v>
          </cell>
          <cell r="BU352">
            <v>0</v>
          </cell>
          <cell r="BV352">
            <v>0</v>
          </cell>
          <cell r="BW352">
            <v>0</v>
          </cell>
          <cell r="BX352">
            <v>0</v>
          </cell>
          <cell r="BZ352">
            <v>1</v>
          </cell>
          <cell r="CA352" t="str">
            <v>C46-006</v>
          </cell>
          <cell r="CB352">
            <v>5933470</v>
          </cell>
          <cell r="CC352">
            <v>0</v>
          </cell>
          <cell r="CD352">
            <v>504000</v>
          </cell>
          <cell r="CE352">
            <v>32900</v>
          </cell>
          <cell r="CF352">
            <v>6470370</v>
          </cell>
          <cell r="CG352">
            <v>1916310</v>
          </cell>
          <cell r="CH352">
            <v>300000</v>
          </cell>
          <cell r="CI352">
            <v>970491</v>
          </cell>
          <cell r="CJ352">
            <v>555064</v>
          </cell>
          <cell r="CK352">
            <v>461846</v>
          </cell>
          <cell r="CL352">
            <v>287371</v>
          </cell>
          <cell r="CM352">
            <v>11920</v>
          </cell>
          <cell r="CN352">
            <v>0</v>
          </cell>
          <cell r="CO352">
            <v>304077</v>
          </cell>
          <cell r="CP352">
            <v>1681051</v>
          </cell>
          <cell r="CQ352">
            <v>0</v>
          </cell>
          <cell r="CR352">
            <v>5888839</v>
          </cell>
          <cell r="CS352" t="str">
            <v/>
          </cell>
          <cell r="CT352">
            <v>546800</v>
          </cell>
          <cell r="CU352">
            <v>1917000</v>
          </cell>
          <cell r="CV352">
            <v>35000</v>
          </cell>
          <cell r="CX352">
            <v>2</v>
          </cell>
          <cell r="CY352" t="str">
            <v>C46-006</v>
          </cell>
          <cell r="CZ352">
            <v>125518363</v>
          </cell>
          <cell r="DA352">
            <v>106990812</v>
          </cell>
          <cell r="DB352">
            <v>96364711</v>
          </cell>
          <cell r="DC352">
            <v>83521000</v>
          </cell>
          <cell r="DE352">
            <v>2</v>
          </cell>
          <cell r="DG352">
            <v>3</v>
          </cell>
          <cell r="DH352" t="str">
            <v>C46-006</v>
          </cell>
          <cell r="DI352">
            <v>0</v>
          </cell>
          <cell r="DJ352">
            <v>0</v>
          </cell>
          <cell r="DK352">
            <v>0</v>
          </cell>
          <cell r="DL352">
            <v>0</v>
          </cell>
          <cell r="DM352">
            <v>0</v>
          </cell>
          <cell r="DO352">
            <v>4</v>
          </cell>
          <cell r="DP352" t="str">
            <v>C46-006</v>
          </cell>
          <cell r="DQ352">
            <v>67440</v>
          </cell>
          <cell r="DR352">
            <v>30000</v>
          </cell>
          <cell r="DS352">
            <v>50000</v>
          </cell>
          <cell r="DT352">
            <v>173125</v>
          </cell>
          <cell r="DU352">
            <v>25000</v>
          </cell>
          <cell r="DV352">
            <v>210408</v>
          </cell>
          <cell r="DW352">
            <v>555973</v>
          </cell>
          <cell r="DY352">
            <v>5</v>
          </cell>
        </row>
        <row r="353">
          <cell r="N353">
            <v>2</v>
          </cell>
          <cell r="O353">
            <v>28</v>
          </cell>
          <cell r="P353">
            <v>31169</v>
          </cell>
          <cell r="Q353">
            <v>0</v>
          </cell>
          <cell r="T353">
            <v>1</v>
          </cell>
          <cell r="U353" t="str">
            <v>有床</v>
          </cell>
          <cell r="W353" t="str">
            <v>7</v>
          </cell>
          <cell r="X353">
            <v>23</v>
          </cell>
          <cell r="Y353" t="str">
            <v>個人</v>
          </cell>
          <cell r="Z353">
            <v>2</v>
          </cell>
          <cell r="AA353">
            <v>47</v>
          </cell>
          <cell r="AB353">
            <v>5</v>
          </cell>
          <cell r="AC353">
            <v>1</v>
          </cell>
          <cell r="AD353">
            <v>0</v>
          </cell>
          <cell r="AE353">
            <v>0</v>
          </cell>
          <cell r="AF353">
            <v>0</v>
          </cell>
          <cell r="AG353">
            <v>380</v>
          </cell>
          <cell r="AL353">
            <v>2</v>
          </cell>
          <cell r="AM353">
            <v>43</v>
          </cell>
          <cell r="AO353">
            <v>67</v>
          </cell>
          <cell r="AP353">
            <v>1</v>
          </cell>
          <cell r="AR353">
            <v>1</v>
          </cell>
          <cell r="AT353">
            <v>17</v>
          </cell>
          <cell r="AU353">
            <v>527</v>
          </cell>
          <cell r="AV353">
            <v>10</v>
          </cell>
          <cell r="AX353">
            <v>0</v>
          </cell>
          <cell r="AY353">
            <v>1</v>
          </cell>
          <cell r="AZ353">
            <v>0</v>
          </cell>
          <cell r="BA353">
            <v>2</v>
          </cell>
          <cell r="BC353">
            <v>1</v>
          </cell>
          <cell r="BD353">
            <v>1</v>
          </cell>
          <cell r="BE353">
            <v>0</v>
          </cell>
          <cell r="BG353">
            <v>4</v>
          </cell>
          <cell r="BH353">
            <v>1</v>
          </cell>
          <cell r="BI353">
            <v>0</v>
          </cell>
          <cell r="BK353">
            <v>0</v>
          </cell>
          <cell r="BM353">
            <v>0</v>
          </cell>
          <cell r="BO353">
            <v>0</v>
          </cell>
          <cell r="BQ353">
            <v>0</v>
          </cell>
          <cell r="BR353">
            <v>0</v>
          </cell>
          <cell r="BS353">
            <v>0</v>
          </cell>
          <cell r="BT353">
            <v>0</v>
          </cell>
          <cell r="BU353">
            <v>0</v>
          </cell>
          <cell r="BZ353">
            <v>1</v>
          </cell>
          <cell r="CA353" t="str">
            <v>C28-042</v>
          </cell>
          <cell r="CB353">
            <v>2222530</v>
          </cell>
          <cell r="CC353">
            <v>148397</v>
          </cell>
          <cell r="CD353">
            <v>87690</v>
          </cell>
          <cell r="CE353">
            <v>39471</v>
          </cell>
          <cell r="CF353">
            <v>2498088</v>
          </cell>
          <cell r="CG353">
            <v>945577</v>
          </cell>
          <cell r="CH353">
            <v>150000</v>
          </cell>
          <cell r="CI353">
            <v>602966</v>
          </cell>
          <cell r="CJ353">
            <v>46253</v>
          </cell>
          <cell r="CK353">
            <v>126416</v>
          </cell>
          <cell r="CL353">
            <v>52976</v>
          </cell>
          <cell r="CM353">
            <v>13440</v>
          </cell>
          <cell r="CN353">
            <v>60000</v>
          </cell>
          <cell r="CO353">
            <v>55976</v>
          </cell>
          <cell r="CP353">
            <v>462642</v>
          </cell>
          <cell r="CQ353">
            <v>0</v>
          </cell>
          <cell r="CR353">
            <v>2239830</v>
          </cell>
          <cell r="CS353" t="str">
            <v/>
          </cell>
          <cell r="CT353">
            <v>13058</v>
          </cell>
          <cell r="CU353">
            <v>7167</v>
          </cell>
          <cell r="CV353">
            <v>0</v>
          </cell>
          <cell r="CX353">
            <v>2</v>
          </cell>
          <cell r="CY353" t="str">
            <v>C28-042</v>
          </cell>
          <cell r="DE353">
            <v>3</v>
          </cell>
          <cell r="DG353">
            <v>3</v>
          </cell>
          <cell r="DH353" t="str">
            <v>C28-042</v>
          </cell>
          <cell r="DI353">
            <v>0</v>
          </cell>
          <cell r="DJ353">
            <v>0</v>
          </cell>
          <cell r="DK353">
            <v>0</v>
          </cell>
          <cell r="DL353">
            <v>0</v>
          </cell>
          <cell r="DM353">
            <v>0</v>
          </cell>
          <cell r="DO353">
            <v>4</v>
          </cell>
          <cell r="DP353" t="str">
            <v>C28-042</v>
          </cell>
          <cell r="DQ353">
            <v>11000</v>
          </cell>
          <cell r="DR353">
            <v>6000</v>
          </cell>
          <cell r="DT353">
            <v>249000</v>
          </cell>
          <cell r="DV353">
            <v>4960</v>
          </cell>
          <cell r="DW353">
            <v>270960</v>
          </cell>
          <cell r="DY353">
            <v>5</v>
          </cell>
        </row>
        <row r="354">
          <cell r="N354">
            <v>2</v>
          </cell>
          <cell r="O354">
            <v>43</v>
          </cell>
          <cell r="P354">
            <v>60046</v>
          </cell>
          <cell r="Q354">
            <v>3</v>
          </cell>
          <cell r="T354">
            <v>1</v>
          </cell>
          <cell r="U354" t="str">
            <v>有床</v>
          </cell>
          <cell r="W354" t="str">
            <v>A</v>
          </cell>
          <cell r="X354">
            <v>23</v>
          </cell>
          <cell r="Y354" t="str">
            <v>個人</v>
          </cell>
          <cell r="Z354">
            <v>2</v>
          </cell>
          <cell r="AA354">
            <v>42</v>
          </cell>
          <cell r="AB354">
            <v>1</v>
          </cell>
          <cell r="AC354">
            <v>1</v>
          </cell>
          <cell r="AD354">
            <v>0</v>
          </cell>
          <cell r="AE354">
            <v>0</v>
          </cell>
          <cell r="AF354">
            <v>0</v>
          </cell>
          <cell r="AG354">
            <v>943</v>
          </cell>
          <cell r="AL354">
            <v>2</v>
          </cell>
          <cell r="AM354">
            <v>47</v>
          </cell>
          <cell r="AN354">
            <v>1</v>
          </cell>
          <cell r="AO354">
            <v>42</v>
          </cell>
          <cell r="AP354">
            <v>1</v>
          </cell>
          <cell r="AR354">
            <v>1</v>
          </cell>
          <cell r="AT354">
            <v>214</v>
          </cell>
          <cell r="AU354">
            <v>2310</v>
          </cell>
          <cell r="AV354">
            <v>6</v>
          </cell>
          <cell r="AX354">
            <v>310</v>
          </cell>
          <cell r="AY354">
            <v>1</v>
          </cell>
          <cell r="AZ354">
            <v>0</v>
          </cell>
          <cell r="BA354">
            <v>6</v>
          </cell>
          <cell r="BB354">
            <v>0</v>
          </cell>
          <cell r="BC354">
            <v>3</v>
          </cell>
          <cell r="BD354">
            <v>0</v>
          </cell>
          <cell r="BE354">
            <v>10</v>
          </cell>
          <cell r="BF354">
            <v>2</v>
          </cell>
          <cell r="BG354">
            <v>20</v>
          </cell>
          <cell r="BH354">
            <v>2</v>
          </cell>
          <cell r="BI354">
            <v>0</v>
          </cell>
          <cell r="BJ354">
            <v>0</v>
          </cell>
          <cell r="BK354">
            <v>0</v>
          </cell>
          <cell r="BL354">
            <v>0</v>
          </cell>
          <cell r="BM354">
            <v>0</v>
          </cell>
          <cell r="BN354">
            <v>0</v>
          </cell>
          <cell r="BO354">
            <v>0</v>
          </cell>
          <cell r="BP354">
            <v>0</v>
          </cell>
          <cell r="BQ354">
            <v>0</v>
          </cell>
          <cell r="BR354">
            <v>0</v>
          </cell>
          <cell r="BS354">
            <v>0</v>
          </cell>
          <cell r="BT354">
            <v>0</v>
          </cell>
          <cell r="BU354">
            <v>0</v>
          </cell>
          <cell r="BV354">
            <v>0</v>
          </cell>
          <cell r="BW354">
            <v>0</v>
          </cell>
          <cell r="BX354">
            <v>0</v>
          </cell>
          <cell r="BZ354">
            <v>1</v>
          </cell>
          <cell r="CA354" t="str">
            <v>C43-043</v>
          </cell>
          <cell r="CB354">
            <v>11495020</v>
          </cell>
          <cell r="CC354">
            <v>110402</v>
          </cell>
          <cell r="CD354">
            <v>87960</v>
          </cell>
          <cell r="CE354">
            <v>181029</v>
          </cell>
          <cell r="CF354">
            <v>11874411</v>
          </cell>
          <cell r="CG354">
            <v>6404284</v>
          </cell>
          <cell r="CH354">
            <v>950000</v>
          </cell>
          <cell r="CI354">
            <v>1841492</v>
          </cell>
          <cell r="CJ354">
            <v>129837</v>
          </cell>
          <cell r="CK354">
            <v>1181149</v>
          </cell>
          <cell r="CL354">
            <v>1157449</v>
          </cell>
          <cell r="CM354">
            <v>23700</v>
          </cell>
          <cell r="CN354">
            <v>0</v>
          </cell>
          <cell r="CO354">
            <v>158439</v>
          </cell>
          <cell r="CP354">
            <v>1229616</v>
          </cell>
          <cell r="CQ354">
            <v>0</v>
          </cell>
          <cell r="CR354">
            <v>10944817</v>
          </cell>
          <cell r="CS354" t="str">
            <v/>
          </cell>
          <cell r="CT354">
            <v>8664800</v>
          </cell>
          <cell r="CU354">
            <v>3987300</v>
          </cell>
          <cell r="CV354">
            <v>30300</v>
          </cell>
          <cell r="CX354">
            <v>2</v>
          </cell>
          <cell r="CY354" t="str">
            <v>C43-043</v>
          </cell>
          <cell r="CZ354">
            <v>86943523</v>
          </cell>
          <cell r="DA354">
            <v>12550912</v>
          </cell>
          <cell r="DB354">
            <v>45283677</v>
          </cell>
          <cell r="DC354">
            <v>37414298</v>
          </cell>
          <cell r="DE354">
            <v>2</v>
          </cell>
          <cell r="DG354">
            <v>3</v>
          </cell>
          <cell r="DH354" t="str">
            <v>C43-043</v>
          </cell>
          <cell r="DI354">
            <v>0</v>
          </cell>
          <cell r="DJ354">
            <v>0</v>
          </cell>
          <cell r="DK354">
            <v>0</v>
          </cell>
          <cell r="DL354">
            <v>0</v>
          </cell>
          <cell r="DM354">
            <v>0</v>
          </cell>
          <cell r="DO354">
            <v>4</v>
          </cell>
          <cell r="DP354" t="str">
            <v>C43-043</v>
          </cell>
          <cell r="DQ354">
            <v>48500</v>
          </cell>
          <cell r="DR354">
            <v>0</v>
          </cell>
          <cell r="DS354">
            <v>0</v>
          </cell>
          <cell r="DT354">
            <v>0</v>
          </cell>
          <cell r="DU354">
            <v>0</v>
          </cell>
          <cell r="DV354">
            <v>0</v>
          </cell>
          <cell r="DW354">
            <v>48500</v>
          </cell>
          <cell r="DY354">
            <v>5</v>
          </cell>
        </row>
        <row r="355">
          <cell r="N355">
            <v>2</v>
          </cell>
          <cell r="O355">
            <v>45</v>
          </cell>
          <cell r="P355">
            <v>1154</v>
          </cell>
          <cell r="Q355">
            <v>6</v>
          </cell>
          <cell r="T355">
            <v>0</v>
          </cell>
          <cell r="U355" t="str">
            <v>無床</v>
          </cell>
          <cell r="W355" t="str">
            <v>A</v>
          </cell>
          <cell r="X355">
            <v>23</v>
          </cell>
          <cell r="Y355" t="str">
            <v>個人</v>
          </cell>
          <cell r="Z355">
            <v>2</v>
          </cell>
          <cell r="AA355">
            <v>52</v>
          </cell>
          <cell r="AB355">
            <v>5</v>
          </cell>
          <cell r="AC355">
            <v>1</v>
          </cell>
          <cell r="AD355">
            <v>0</v>
          </cell>
          <cell r="AE355">
            <v>0</v>
          </cell>
          <cell r="AF355">
            <v>0</v>
          </cell>
          <cell r="AG355">
            <v>133</v>
          </cell>
          <cell r="AL355">
            <v>2</v>
          </cell>
          <cell r="AM355">
            <v>52</v>
          </cell>
          <cell r="AN355">
            <v>5</v>
          </cell>
          <cell r="AO355">
            <v>67</v>
          </cell>
          <cell r="AP355">
            <v>1</v>
          </cell>
          <cell r="AR355">
            <v>2</v>
          </cell>
          <cell r="AT355">
            <v>82</v>
          </cell>
          <cell r="AU355">
            <v>960</v>
          </cell>
          <cell r="AV355">
            <v>11</v>
          </cell>
          <cell r="AX355">
            <v>0</v>
          </cell>
          <cell r="AY355">
            <v>0</v>
          </cell>
          <cell r="BA355">
            <v>1</v>
          </cell>
          <cell r="BB355">
            <v>0</v>
          </cell>
          <cell r="BC355">
            <v>1</v>
          </cell>
          <cell r="BE355">
            <v>1</v>
          </cell>
          <cell r="BG355">
            <v>3</v>
          </cell>
          <cell r="BH355">
            <v>0</v>
          </cell>
          <cell r="BI355">
            <v>0</v>
          </cell>
          <cell r="BK355">
            <v>0</v>
          </cell>
          <cell r="BL355">
            <v>0</v>
          </cell>
          <cell r="BM355">
            <v>0</v>
          </cell>
          <cell r="BO355">
            <v>0</v>
          </cell>
          <cell r="BQ355">
            <v>0</v>
          </cell>
          <cell r="BR355">
            <v>0</v>
          </cell>
          <cell r="BS355">
            <v>0</v>
          </cell>
          <cell r="BT355">
            <v>1</v>
          </cell>
          <cell r="BU355">
            <v>1</v>
          </cell>
          <cell r="BW355">
            <v>30</v>
          </cell>
          <cell r="BX355">
            <v>30</v>
          </cell>
          <cell r="BZ355">
            <v>1</v>
          </cell>
          <cell r="CA355" t="str">
            <v>C45-003</v>
          </cell>
          <cell r="CB355">
            <v>2699770</v>
          </cell>
          <cell r="CC355">
            <v>0</v>
          </cell>
          <cell r="CD355">
            <v>0</v>
          </cell>
          <cell r="CE355">
            <v>50615</v>
          </cell>
          <cell r="CF355">
            <v>2750385</v>
          </cell>
          <cell r="CG355">
            <v>720887</v>
          </cell>
          <cell r="CH355">
            <v>0</v>
          </cell>
          <cell r="CI355">
            <v>203457</v>
          </cell>
          <cell r="CJ355">
            <v>34548</v>
          </cell>
          <cell r="CK355">
            <v>64527</v>
          </cell>
          <cell r="CL355">
            <v>34983</v>
          </cell>
          <cell r="CN355">
            <v>29544</v>
          </cell>
          <cell r="CO355">
            <v>120179</v>
          </cell>
          <cell r="CP355">
            <v>27820</v>
          </cell>
          <cell r="CR355">
            <v>1171418</v>
          </cell>
          <cell r="CT355">
            <v>1550400</v>
          </cell>
          <cell r="CU355">
            <v>1304000</v>
          </cell>
          <cell r="CV355">
            <v>0</v>
          </cell>
          <cell r="CX355">
            <v>2</v>
          </cell>
          <cell r="CY355" t="str">
            <v>C45-003</v>
          </cell>
          <cell r="DE355">
            <v>3</v>
          </cell>
          <cell r="DG355">
            <v>3</v>
          </cell>
          <cell r="DH355" t="str">
            <v>C45-003</v>
          </cell>
          <cell r="DI355">
            <v>0</v>
          </cell>
          <cell r="DJ355">
            <v>0</v>
          </cell>
          <cell r="DK355">
            <v>0</v>
          </cell>
          <cell r="DL355">
            <v>0</v>
          </cell>
          <cell r="DM355">
            <v>0</v>
          </cell>
          <cell r="DO355">
            <v>4</v>
          </cell>
          <cell r="DP355" t="str">
            <v>C45-003</v>
          </cell>
          <cell r="DQ355">
            <v>14400</v>
          </cell>
          <cell r="DR355">
            <v>0</v>
          </cell>
          <cell r="DS355">
            <v>8420</v>
          </cell>
          <cell r="DT355">
            <v>0</v>
          </cell>
          <cell r="DU355">
            <v>5000</v>
          </cell>
          <cell r="DV355">
            <v>0</v>
          </cell>
          <cell r="DW355">
            <v>27820</v>
          </cell>
          <cell r="DY355">
            <v>5</v>
          </cell>
        </row>
        <row r="356">
          <cell r="N356">
            <v>2</v>
          </cell>
          <cell r="O356">
            <v>20</v>
          </cell>
          <cell r="P356">
            <v>56006</v>
          </cell>
          <cell r="Q356">
            <v>9</v>
          </cell>
          <cell r="T356">
            <v>0</v>
          </cell>
          <cell r="U356" t="str">
            <v>無床</v>
          </cell>
          <cell r="W356" t="str">
            <v>2</v>
          </cell>
          <cell r="X356">
            <v>23</v>
          </cell>
          <cell r="Y356" t="str">
            <v>個人</v>
          </cell>
          <cell r="Z356">
            <v>2</v>
          </cell>
          <cell r="AA356">
            <v>28</v>
          </cell>
          <cell r="AB356">
            <v>1</v>
          </cell>
          <cell r="AC356">
            <v>1</v>
          </cell>
          <cell r="AD356">
            <v>0</v>
          </cell>
          <cell r="AE356">
            <v>0</v>
          </cell>
          <cell r="AF356">
            <v>0</v>
          </cell>
          <cell r="AG356">
            <v>45</v>
          </cell>
          <cell r="AL356">
            <v>2</v>
          </cell>
          <cell r="AM356">
            <v>34</v>
          </cell>
          <cell r="AN356">
            <v>1</v>
          </cell>
          <cell r="AO356">
            <v>72</v>
          </cell>
          <cell r="AP356">
            <v>2</v>
          </cell>
          <cell r="AR356">
            <v>2</v>
          </cell>
          <cell r="AT356">
            <v>166</v>
          </cell>
          <cell r="AU356">
            <v>526</v>
          </cell>
          <cell r="AV356">
            <v>6</v>
          </cell>
          <cell r="AX356">
            <v>0</v>
          </cell>
          <cell r="AY356">
            <v>0</v>
          </cell>
          <cell r="BA356">
            <v>0</v>
          </cell>
          <cell r="BC356">
            <v>2</v>
          </cell>
          <cell r="BE356">
            <v>1</v>
          </cell>
          <cell r="BG356">
            <v>3</v>
          </cell>
          <cell r="BH356">
            <v>0</v>
          </cell>
          <cell r="BI356">
            <v>0</v>
          </cell>
          <cell r="BK356">
            <v>0</v>
          </cell>
          <cell r="BM356">
            <v>0</v>
          </cell>
          <cell r="BO356">
            <v>0</v>
          </cell>
          <cell r="BQ356">
            <v>0</v>
          </cell>
          <cell r="BR356">
            <v>0</v>
          </cell>
          <cell r="BS356">
            <v>0</v>
          </cell>
          <cell r="BT356">
            <v>0</v>
          </cell>
          <cell r="BU356">
            <v>0</v>
          </cell>
          <cell r="BV356">
            <v>0</v>
          </cell>
          <cell r="BW356">
            <v>0</v>
          </cell>
          <cell r="BX356">
            <v>0</v>
          </cell>
          <cell r="BZ356">
            <v>1</v>
          </cell>
          <cell r="CA356" t="str">
            <v>C20-009</v>
          </cell>
          <cell r="CB356">
            <v>3798430</v>
          </cell>
          <cell r="CC356">
            <v>0</v>
          </cell>
          <cell r="CD356">
            <v>0</v>
          </cell>
          <cell r="CE356">
            <v>57600</v>
          </cell>
          <cell r="CF356">
            <v>3856030</v>
          </cell>
          <cell r="CG356">
            <v>444680</v>
          </cell>
          <cell r="CI356">
            <v>545789</v>
          </cell>
          <cell r="CJ356">
            <v>1500</v>
          </cell>
          <cell r="CK356">
            <v>42302</v>
          </cell>
          <cell r="CL356">
            <v>42302</v>
          </cell>
          <cell r="CM356">
            <v>0</v>
          </cell>
          <cell r="CN356">
            <v>0</v>
          </cell>
          <cell r="CO356">
            <v>5490</v>
          </cell>
          <cell r="CP356">
            <v>334701</v>
          </cell>
          <cell r="CR356">
            <v>1374462</v>
          </cell>
          <cell r="CT356">
            <v>4008400</v>
          </cell>
          <cell r="CU356">
            <v>2223200</v>
          </cell>
          <cell r="CV356">
            <v>0</v>
          </cell>
          <cell r="CX356">
            <v>2</v>
          </cell>
          <cell r="CY356" t="str">
            <v>C20-009</v>
          </cell>
          <cell r="DE356">
            <v>3</v>
          </cell>
          <cell r="DG356">
            <v>3</v>
          </cell>
          <cell r="DH356" t="str">
            <v>C20-009</v>
          </cell>
          <cell r="DI356">
            <v>0</v>
          </cell>
          <cell r="DJ356">
            <v>150259</v>
          </cell>
          <cell r="DK356">
            <v>0</v>
          </cell>
          <cell r="DL356">
            <v>0</v>
          </cell>
          <cell r="DM356">
            <v>150259</v>
          </cell>
          <cell r="DO356">
            <v>4</v>
          </cell>
          <cell r="DP356" t="str">
            <v>C20-009</v>
          </cell>
          <cell r="DQ356">
            <v>59000</v>
          </cell>
          <cell r="DR356">
            <v>0</v>
          </cell>
          <cell r="DS356">
            <v>46010</v>
          </cell>
          <cell r="DT356">
            <v>0</v>
          </cell>
          <cell r="DU356">
            <v>7917</v>
          </cell>
          <cell r="DV356">
            <v>0</v>
          </cell>
          <cell r="DW356">
            <v>112927</v>
          </cell>
          <cell r="DY356">
            <v>5</v>
          </cell>
        </row>
        <row r="357">
          <cell r="N357">
            <v>2</v>
          </cell>
          <cell r="O357">
            <v>22</v>
          </cell>
          <cell r="P357">
            <v>58101</v>
          </cell>
          <cell r="Q357">
            <v>1</v>
          </cell>
          <cell r="T357">
            <v>1</v>
          </cell>
          <cell r="U357" t="str">
            <v>有床</v>
          </cell>
          <cell r="W357" t="str">
            <v>4</v>
          </cell>
          <cell r="X357">
            <v>23</v>
          </cell>
          <cell r="Y357" t="str">
            <v>個人</v>
          </cell>
          <cell r="Z357">
            <v>2</v>
          </cell>
          <cell r="AA357">
            <v>47</v>
          </cell>
          <cell r="AB357">
            <v>8</v>
          </cell>
          <cell r="AC357">
            <v>1</v>
          </cell>
          <cell r="AD357">
            <v>0</v>
          </cell>
          <cell r="AE357">
            <v>0</v>
          </cell>
          <cell r="AF357">
            <v>0</v>
          </cell>
          <cell r="AG357">
            <v>1561</v>
          </cell>
          <cell r="AL357">
            <v>2</v>
          </cell>
          <cell r="AM357">
            <v>52</v>
          </cell>
          <cell r="AN357">
            <v>3</v>
          </cell>
          <cell r="AO357">
            <v>64</v>
          </cell>
          <cell r="AP357">
            <v>1</v>
          </cell>
          <cell r="AR357">
            <v>1</v>
          </cell>
          <cell r="AT357">
            <v>163</v>
          </cell>
          <cell r="AU357">
            <v>1038</v>
          </cell>
          <cell r="AV357">
            <v>5</v>
          </cell>
          <cell r="AX357">
            <v>135</v>
          </cell>
          <cell r="AY357">
            <v>0</v>
          </cell>
          <cell r="BA357">
            <v>2</v>
          </cell>
          <cell r="BC357">
            <v>3</v>
          </cell>
          <cell r="BD357">
            <v>1</v>
          </cell>
          <cell r="BE357">
            <v>8</v>
          </cell>
          <cell r="BG357">
            <v>13</v>
          </cell>
          <cell r="BH357">
            <v>1</v>
          </cell>
          <cell r="BO357">
            <v>3</v>
          </cell>
          <cell r="BQ357">
            <v>3</v>
          </cell>
          <cell r="BR357">
            <v>0</v>
          </cell>
          <cell r="BS357">
            <v>0</v>
          </cell>
          <cell r="BZ357">
            <v>1</v>
          </cell>
          <cell r="CA357" t="str">
            <v>C22-044</v>
          </cell>
          <cell r="CB357">
            <v>4201760</v>
          </cell>
          <cell r="CD357">
            <v>7444850</v>
          </cell>
          <cell r="CE357">
            <v>113600</v>
          </cell>
          <cell r="CF357">
            <v>11760210</v>
          </cell>
          <cell r="CG357">
            <v>4747400</v>
          </cell>
          <cell r="CH357">
            <v>600000</v>
          </cell>
          <cell r="CI357">
            <v>1079000</v>
          </cell>
          <cell r="CJ357">
            <v>137977</v>
          </cell>
          <cell r="CK357">
            <v>521835</v>
          </cell>
          <cell r="CL357">
            <v>521835</v>
          </cell>
          <cell r="CM357">
            <v>0</v>
          </cell>
          <cell r="CN357">
            <v>0</v>
          </cell>
          <cell r="CO357">
            <v>189492</v>
          </cell>
          <cell r="CP357">
            <v>1807097</v>
          </cell>
          <cell r="CQ357">
            <v>0</v>
          </cell>
          <cell r="CR357">
            <v>8482801</v>
          </cell>
          <cell r="CS357" t="str">
            <v/>
          </cell>
          <cell r="CT357">
            <v>16131500</v>
          </cell>
          <cell r="CU357">
            <v>3107600</v>
          </cell>
          <cell r="CV357">
            <v>1692200</v>
          </cell>
          <cell r="CX357">
            <v>2</v>
          </cell>
          <cell r="CY357" t="str">
            <v>C22-044</v>
          </cell>
          <cell r="CZ357">
            <v>157844093</v>
          </cell>
          <cell r="DA357">
            <v>35991501</v>
          </cell>
          <cell r="DB357">
            <v>64588562</v>
          </cell>
          <cell r="DC357">
            <v>61376112</v>
          </cell>
          <cell r="DE357">
            <v>2</v>
          </cell>
          <cell r="DG357">
            <v>3</v>
          </cell>
          <cell r="DH357" t="str">
            <v>C22-044</v>
          </cell>
          <cell r="DI357">
            <v>0</v>
          </cell>
          <cell r="DJ357">
            <v>0</v>
          </cell>
          <cell r="DK357">
            <v>630000</v>
          </cell>
          <cell r="DL357">
            <v>0</v>
          </cell>
          <cell r="DM357">
            <v>630000</v>
          </cell>
          <cell r="DO357">
            <v>4</v>
          </cell>
          <cell r="DP357" t="str">
            <v>C22-044</v>
          </cell>
          <cell r="DQ357">
            <v>164110</v>
          </cell>
          <cell r="DR357">
            <v>0</v>
          </cell>
          <cell r="DS357">
            <v>12500</v>
          </cell>
          <cell r="DT357">
            <v>284402</v>
          </cell>
          <cell r="DU357">
            <v>0</v>
          </cell>
          <cell r="DV357">
            <v>123995</v>
          </cell>
          <cell r="DW357">
            <v>585007</v>
          </cell>
          <cell r="DY357">
            <v>5</v>
          </cell>
        </row>
        <row r="358">
          <cell r="N358">
            <v>2</v>
          </cell>
          <cell r="O358">
            <v>10</v>
          </cell>
          <cell r="P358">
            <v>1113</v>
          </cell>
          <cell r="Q358">
            <v>5</v>
          </cell>
          <cell r="T358">
            <v>0</v>
          </cell>
          <cell r="U358" t="str">
            <v>無床</v>
          </cell>
          <cell r="W358" t="str">
            <v>2</v>
          </cell>
          <cell r="X358">
            <v>23</v>
          </cell>
          <cell r="Y358" t="str">
            <v>個人</v>
          </cell>
          <cell r="Z358">
            <v>2</v>
          </cell>
          <cell r="AA358">
            <v>32</v>
          </cell>
          <cell r="AB358">
            <v>4</v>
          </cell>
          <cell r="AC358">
            <v>1</v>
          </cell>
          <cell r="AD358">
            <v>0</v>
          </cell>
          <cell r="AE358">
            <v>0</v>
          </cell>
          <cell r="AF358">
            <v>0</v>
          </cell>
          <cell r="AG358">
            <v>90</v>
          </cell>
          <cell r="AL358">
            <v>2</v>
          </cell>
          <cell r="AM358">
            <v>42</v>
          </cell>
          <cell r="AN358">
            <v>10</v>
          </cell>
          <cell r="AO358">
            <v>66</v>
          </cell>
          <cell r="AP358">
            <v>1</v>
          </cell>
          <cell r="AR358">
            <v>2</v>
          </cell>
          <cell r="AT358">
            <v>271</v>
          </cell>
          <cell r="AU358">
            <v>775</v>
          </cell>
          <cell r="AV358">
            <v>5</v>
          </cell>
          <cell r="AX358">
            <v>0</v>
          </cell>
          <cell r="AY358">
            <v>0</v>
          </cell>
          <cell r="BA358">
            <v>2</v>
          </cell>
          <cell r="BC358">
            <v>1</v>
          </cell>
          <cell r="BE358">
            <v>0</v>
          </cell>
          <cell r="BG358">
            <v>3</v>
          </cell>
          <cell r="BH358">
            <v>0</v>
          </cell>
          <cell r="BI358">
            <v>0</v>
          </cell>
          <cell r="BK358">
            <v>0</v>
          </cell>
          <cell r="BM358">
            <v>0</v>
          </cell>
          <cell r="BO358">
            <v>0</v>
          </cell>
          <cell r="BQ358">
            <v>0</v>
          </cell>
          <cell r="BR358">
            <v>0</v>
          </cell>
          <cell r="BS358">
            <v>0</v>
          </cell>
          <cell r="BT358">
            <v>1</v>
          </cell>
          <cell r="BU358">
            <v>1</v>
          </cell>
          <cell r="BV358">
            <v>0</v>
          </cell>
          <cell r="BW358">
            <v>37</v>
          </cell>
          <cell r="BX358">
            <v>37</v>
          </cell>
          <cell r="BZ358">
            <v>1</v>
          </cell>
          <cell r="CA358" t="str">
            <v>C10-002</v>
          </cell>
          <cell r="CB358">
            <v>3502110</v>
          </cell>
          <cell r="CC358">
            <v>0</v>
          </cell>
          <cell r="CD358">
            <v>22200</v>
          </cell>
          <cell r="CE358">
            <v>94650</v>
          </cell>
          <cell r="CF358">
            <v>3618960</v>
          </cell>
          <cell r="CG358">
            <v>857328</v>
          </cell>
          <cell r="CH358">
            <v>0</v>
          </cell>
          <cell r="CI358">
            <v>453000</v>
          </cell>
          <cell r="CJ358">
            <v>25000</v>
          </cell>
          <cell r="CK358">
            <v>12500</v>
          </cell>
          <cell r="CL358">
            <v>12500</v>
          </cell>
          <cell r="CM358">
            <v>0</v>
          </cell>
          <cell r="CN358">
            <v>0</v>
          </cell>
          <cell r="CO358">
            <v>67374</v>
          </cell>
          <cell r="CP358">
            <v>182715</v>
          </cell>
          <cell r="CQ358">
            <v>0</v>
          </cell>
          <cell r="CR358">
            <v>1597917</v>
          </cell>
          <cell r="CT358">
            <v>3678000</v>
          </cell>
          <cell r="CU358">
            <v>1716700</v>
          </cell>
          <cell r="CV358">
            <v>0</v>
          </cell>
          <cell r="CX358">
            <v>2</v>
          </cell>
          <cell r="CY358" t="str">
            <v>C10-002</v>
          </cell>
          <cell r="DE358">
            <v>3</v>
          </cell>
          <cell r="DG358">
            <v>3</v>
          </cell>
          <cell r="DH358" t="str">
            <v>C10-002</v>
          </cell>
          <cell r="DI358">
            <v>0</v>
          </cell>
          <cell r="DJ358">
            <v>1250000</v>
          </cell>
          <cell r="DK358">
            <v>500000</v>
          </cell>
          <cell r="DL358">
            <v>0</v>
          </cell>
          <cell r="DM358">
            <v>1750000</v>
          </cell>
          <cell r="DO358">
            <v>4</v>
          </cell>
          <cell r="DP358" t="str">
            <v>C10-002</v>
          </cell>
          <cell r="DQ358">
            <v>13000</v>
          </cell>
          <cell r="DR358">
            <v>0</v>
          </cell>
          <cell r="DS358">
            <v>416</v>
          </cell>
          <cell r="DT358">
            <v>13166</v>
          </cell>
          <cell r="DU358">
            <v>0</v>
          </cell>
          <cell r="DV358">
            <v>8333</v>
          </cell>
          <cell r="DW358">
            <v>34915</v>
          </cell>
          <cell r="DY358">
            <v>5</v>
          </cell>
        </row>
        <row r="359">
          <cell r="N359">
            <v>2</v>
          </cell>
          <cell r="O359">
            <v>37</v>
          </cell>
          <cell r="P359">
            <v>53420</v>
          </cell>
          <cell r="Q359">
            <v>4</v>
          </cell>
          <cell r="T359">
            <v>1</v>
          </cell>
          <cell r="U359" t="str">
            <v>有床</v>
          </cell>
          <cell r="W359" t="str">
            <v>9</v>
          </cell>
          <cell r="X359">
            <v>23</v>
          </cell>
          <cell r="Y359" t="str">
            <v>個人</v>
          </cell>
          <cell r="Z359">
            <v>2</v>
          </cell>
          <cell r="AA359">
            <v>38</v>
          </cell>
          <cell r="AB359">
            <v>6</v>
          </cell>
          <cell r="AC359">
            <v>0</v>
          </cell>
          <cell r="AD359">
            <v>1</v>
          </cell>
          <cell r="AE359">
            <v>0</v>
          </cell>
          <cell r="AF359">
            <v>0</v>
          </cell>
          <cell r="AH359">
            <v>718</v>
          </cell>
          <cell r="AL359">
            <v>2</v>
          </cell>
          <cell r="AM359">
            <v>56</v>
          </cell>
          <cell r="AN359">
            <v>3</v>
          </cell>
          <cell r="AO359">
            <v>72</v>
          </cell>
          <cell r="AP359">
            <v>1</v>
          </cell>
          <cell r="AR359">
            <v>1</v>
          </cell>
          <cell r="AT359">
            <v>71</v>
          </cell>
          <cell r="AU359">
            <v>997</v>
          </cell>
          <cell r="AV359">
            <v>10</v>
          </cell>
          <cell r="AX359">
            <v>188</v>
          </cell>
          <cell r="AY359">
            <v>1</v>
          </cell>
          <cell r="BA359">
            <v>5</v>
          </cell>
          <cell r="BC359">
            <v>2</v>
          </cell>
          <cell r="BE359">
            <v>2</v>
          </cell>
          <cell r="BG359">
            <v>10</v>
          </cell>
          <cell r="BH359">
            <v>0</v>
          </cell>
          <cell r="BO359">
            <v>1</v>
          </cell>
          <cell r="BQ359">
            <v>1</v>
          </cell>
          <cell r="BR359">
            <v>0</v>
          </cell>
          <cell r="BT359">
            <v>1</v>
          </cell>
          <cell r="BU359">
            <v>1</v>
          </cell>
          <cell r="BW359">
            <v>30</v>
          </cell>
          <cell r="BX359">
            <v>30</v>
          </cell>
          <cell r="BZ359">
            <v>1</v>
          </cell>
          <cell r="CA359" t="str">
            <v>C37-013</v>
          </cell>
          <cell r="CB359">
            <v>5654670</v>
          </cell>
          <cell r="CC359">
            <v>0</v>
          </cell>
          <cell r="CD359">
            <v>49398</v>
          </cell>
          <cell r="CE359">
            <v>876744</v>
          </cell>
          <cell r="CF359">
            <v>6580812</v>
          </cell>
          <cell r="CG359">
            <v>2824785</v>
          </cell>
          <cell r="CH359">
            <v>0</v>
          </cell>
          <cell r="CI359">
            <v>1207376</v>
          </cell>
          <cell r="CJ359">
            <v>155547</v>
          </cell>
          <cell r="CK359">
            <v>163594</v>
          </cell>
          <cell r="CL359">
            <v>107511</v>
          </cell>
          <cell r="CM359">
            <v>22750</v>
          </cell>
          <cell r="CN359">
            <v>33333</v>
          </cell>
          <cell r="CO359">
            <v>324985</v>
          </cell>
          <cell r="CP359">
            <v>2332459</v>
          </cell>
          <cell r="CQ359">
            <v>1800000</v>
          </cell>
          <cell r="CR359">
            <v>7008746</v>
          </cell>
          <cell r="CS359" t="str">
            <v>1</v>
          </cell>
          <cell r="CT359">
            <v>0</v>
          </cell>
          <cell r="CU359">
            <v>0</v>
          </cell>
          <cell r="CV359">
            <v>0</v>
          </cell>
          <cell r="CX359">
            <v>2</v>
          </cell>
          <cell r="CY359" t="str">
            <v>C37-013</v>
          </cell>
          <cell r="DE359">
            <v>3</v>
          </cell>
          <cell r="DG359">
            <v>3</v>
          </cell>
          <cell r="DH359" t="str">
            <v>C37-013</v>
          </cell>
          <cell r="DI359">
            <v>0</v>
          </cell>
          <cell r="DJ359">
            <v>0</v>
          </cell>
          <cell r="DK359">
            <v>0</v>
          </cell>
          <cell r="DL359">
            <v>0</v>
          </cell>
          <cell r="DM359">
            <v>0</v>
          </cell>
          <cell r="DO359">
            <v>4</v>
          </cell>
          <cell r="DP359" t="str">
            <v>C37-013</v>
          </cell>
          <cell r="DQ359">
            <v>72770</v>
          </cell>
          <cell r="DR359">
            <v>0</v>
          </cell>
          <cell r="DS359">
            <v>3097</v>
          </cell>
          <cell r="DT359">
            <v>205854</v>
          </cell>
          <cell r="DU359">
            <v>0</v>
          </cell>
          <cell r="DV359">
            <v>0</v>
          </cell>
          <cell r="DW359">
            <v>281721</v>
          </cell>
          <cell r="DY359">
            <v>5</v>
          </cell>
        </row>
        <row r="360">
          <cell r="N360">
            <v>2</v>
          </cell>
          <cell r="O360">
            <v>35</v>
          </cell>
          <cell r="P360">
            <v>56030</v>
          </cell>
          <cell r="Q360">
            <v>2</v>
          </cell>
          <cell r="T360">
            <v>0</v>
          </cell>
          <cell r="U360" t="str">
            <v>無床</v>
          </cell>
          <cell r="W360" t="str">
            <v>8</v>
          </cell>
          <cell r="X360">
            <v>23</v>
          </cell>
          <cell r="Y360" t="str">
            <v>個人</v>
          </cell>
          <cell r="Z360">
            <v>2</v>
          </cell>
          <cell r="AA360">
            <v>30</v>
          </cell>
          <cell r="AB360">
            <v>4</v>
          </cell>
          <cell r="AC360">
            <v>1</v>
          </cell>
          <cell r="AD360">
            <v>0</v>
          </cell>
          <cell r="AE360">
            <v>0</v>
          </cell>
          <cell r="AF360">
            <v>0</v>
          </cell>
          <cell r="AG360">
            <v>232</v>
          </cell>
          <cell r="AL360">
            <v>2</v>
          </cell>
          <cell r="AM360">
            <v>46</v>
          </cell>
          <cell r="AN360">
            <v>4</v>
          </cell>
          <cell r="AO360">
            <v>75</v>
          </cell>
          <cell r="AP360">
            <v>1</v>
          </cell>
          <cell r="AR360">
            <v>2</v>
          </cell>
          <cell r="AT360">
            <v>32</v>
          </cell>
          <cell r="AU360">
            <v>502</v>
          </cell>
          <cell r="AV360">
            <v>10</v>
          </cell>
          <cell r="AX360">
            <v>0</v>
          </cell>
          <cell r="AY360">
            <v>0</v>
          </cell>
          <cell r="BA360">
            <v>1</v>
          </cell>
          <cell r="BC360">
            <v>1</v>
          </cell>
          <cell r="BE360">
            <v>0</v>
          </cell>
          <cell r="BG360">
            <v>2</v>
          </cell>
          <cell r="BH360">
            <v>0</v>
          </cell>
          <cell r="BI360">
            <v>0</v>
          </cell>
          <cell r="BK360">
            <v>0</v>
          </cell>
          <cell r="BM360">
            <v>0</v>
          </cell>
          <cell r="BO360">
            <v>0</v>
          </cell>
          <cell r="BQ360">
            <v>0</v>
          </cell>
          <cell r="BR360">
            <v>0</v>
          </cell>
          <cell r="BS360">
            <v>0</v>
          </cell>
          <cell r="BT360">
            <v>1</v>
          </cell>
          <cell r="BU360">
            <v>1</v>
          </cell>
          <cell r="BV360">
            <v>0</v>
          </cell>
          <cell r="BW360">
            <v>18</v>
          </cell>
          <cell r="BX360">
            <v>18</v>
          </cell>
          <cell r="BZ360">
            <v>1</v>
          </cell>
          <cell r="CA360" t="str">
            <v>C35-031</v>
          </cell>
          <cell r="CB360">
            <v>2736550</v>
          </cell>
          <cell r="CC360">
            <v>0</v>
          </cell>
          <cell r="CD360">
            <v>639100</v>
          </cell>
          <cell r="CE360">
            <v>247298</v>
          </cell>
          <cell r="CF360">
            <v>3622948</v>
          </cell>
          <cell r="CG360">
            <v>227449</v>
          </cell>
          <cell r="CH360">
            <v>0</v>
          </cell>
          <cell r="CI360">
            <v>596634</v>
          </cell>
          <cell r="CJ360">
            <v>0</v>
          </cell>
          <cell r="CK360">
            <v>113851</v>
          </cell>
          <cell r="CL360">
            <v>113328</v>
          </cell>
          <cell r="CM360">
            <v>523</v>
          </cell>
          <cell r="CN360">
            <v>0</v>
          </cell>
          <cell r="CO360">
            <v>37665</v>
          </cell>
          <cell r="CP360">
            <v>75304</v>
          </cell>
          <cell r="CQ360">
            <v>0</v>
          </cell>
          <cell r="CR360">
            <v>1050903</v>
          </cell>
          <cell r="CT360">
            <v>2712600</v>
          </cell>
          <cell r="CU360">
            <v>1313500</v>
          </cell>
          <cell r="CV360">
            <v>0</v>
          </cell>
          <cell r="CX360">
            <v>2</v>
          </cell>
          <cell r="CY360" t="str">
            <v>C35-031</v>
          </cell>
          <cell r="DE360">
            <v>3</v>
          </cell>
          <cell r="DG360">
            <v>3</v>
          </cell>
          <cell r="DH360" t="str">
            <v>C35-031</v>
          </cell>
          <cell r="DI360">
            <v>0</v>
          </cell>
          <cell r="DJ360">
            <v>0</v>
          </cell>
          <cell r="DK360">
            <v>824000</v>
          </cell>
          <cell r="DL360">
            <v>0</v>
          </cell>
          <cell r="DM360">
            <v>824000</v>
          </cell>
          <cell r="DO360">
            <v>4</v>
          </cell>
          <cell r="DP360" t="str">
            <v>C35-031</v>
          </cell>
          <cell r="DQ360">
            <v>0</v>
          </cell>
          <cell r="DR360">
            <v>0</v>
          </cell>
          <cell r="DS360">
            <v>2732</v>
          </cell>
          <cell r="DT360">
            <v>30715</v>
          </cell>
          <cell r="DU360">
            <v>2500</v>
          </cell>
          <cell r="DV360">
            <v>0</v>
          </cell>
          <cell r="DW360">
            <v>35947</v>
          </cell>
          <cell r="DY360">
            <v>5</v>
          </cell>
        </row>
        <row r="361">
          <cell r="N361">
            <v>2</v>
          </cell>
          <cell r="O361">
            <v>35</v>
          </cell>
          <cell r="P361">
            <v>55274</v>
          </cell>
          <cell r="Q361">
            <v>9</v>
          </cell>
          <cell r="T361">
            <v>0</v>
          </cell>
          <cell r="U361" t="str">
            <v>無床</v>
          </cell>
          <cell r="W361" t="str">
            <v>8</v>
          </cell>
          <cell r="X361">
            <v>23</v>
          </cell>
          <cell r="Y361" t="str">
            <v>個人</v>
          </cell>
          <cell r="Z361">
            <v>3</v>
          </cell>
          <cell r="AA361">
            <v>7</v>
          </cell>
          <cell r="AB361">
            <v>1</v>
          </cell>
          <cell r="AC361">
            <v>0</v>
          </cell>
          <cell r="AD361">
            <v>1</v>
          </cell>
          <cell r="AE361">
            <v>0</v>
          </cell>
          <cell r="AF361">
            <v>0</v>
          </cell>
          <cell r="AH361">
            <v>125</v>
          </cell>
          <cell r="AL361">
            <v>3</v>
          </cell>
          <cell r="AM361">
            <v>6</v>
          </cell>
          <cell r="AN361">
            <v>7</v>
          </cell>
          <cell r="AO361">
            <v>43</v>
          </cell>
          <cell r="AP361">
            <v>1</v>
          </cell>
          <cell r="AR361">
            <v>1</v>
          </cell>
          <cell r="AT361">
            <v>23</v>
          </cell>
          <cell r="AU361">
            <v>310</v>
          </cell>
          <cell r="AV361">
            <v>6</v>
          </cell>
          <cell r="AX361">
            <v>0</v>
          </cell>
          <cell r="AY361">
            <v>0</v>
          </cell>
          <cell r="BG361">
            <v>0</v>
          </cell>
          <cell r="BH361">
            <v>0</v>
          </cell>
          <cell r="BK361">
            <v>3</v>
          </cell>
          <cell r="BM361">
            <v>2</v>
          </cell>
          <cell r="BQ361">
            <v>5</v>
          </cell>
          <cell r="BR361">
            <v>0</v>
          </cell>
          <cell r="BT361">
            <v>1</v>
          </cell>
          <cell r="BU361">
            <v>1</v>
          </cell>
          <cell r="BV361">
            <v>12</v>
          </cell>
          <cell r="BX361">
            <v>12</v>
          </cell>
          <cell r="BZ361">
            <v>1</v>
          </cell>
          <cell r="CA361" t="str">
            <v>C35-030</v>
          </cell>
          <cell r="CB361">
            <v>1768230</v>
          </cell>
          <cell r="CC361">
            <v>0</v>
          </cell>
          <cell r="CD361">
            <v>226700</v>
          </cell>
          <cell r="CE361">
            <v>0</v>
          </cell>
          <cell r="CF361">
            <v>1994930</v>
          </cell>
          <cell r="CG361">
            <v>307367</v>
          </cell>
          <cell r="CH361">
            <v>0</v>
          </cell>
          <cell r="CI361">
            <v>186016</v>
          </cell>
          <cell r="CJ361">
            <v>158550</v>
          </cell>
          <cell r="CK361">
            <v>95563</v>
          </cell>
          <cell r="CL361">
            <v>42013</v>
          </cell>
          <cell r="CM361">
            <v>1050</v>
          </cell>
          <cell r="CN361">
            <v>52500</v>
          </cell>
          <cell r="CO361">
            <v>461250</v>
          </cell>
          <cell r="CP361">
            <v>388813</v>
          </cell>
          <cell r="CQ361">
            <v>72000</v>
          </cell>
          <cell r="CR361">
            <v>1597559</v>
          </cell>
          <cell r="CS361">
            <v>1</v>
          </cell>
          <cell r="CT361">
            <v>0</v>
          </cell>
          <cell r="CU361">
            <v>0</v>
          </cell>
          <cell r="CV361">
            <v>0</v>
          </cell>
          <cell r="CX361">
            <v>2</v>
          </cell>
          <cell r="CY361" t="str">
            <v>C35-030</v>
          </cell>
          <cell r="CZ361">
            <v>23728145</v>
          </cell>
          <cell r="DA361">
            <v>12014549</v>
          </cell>
          <cell r="DB361">
            <v>22584954</v>
          </cell>
          <cell r="DC361">
            <v>20000000</v>
          </cell>
          <cell r="DE361">
            <v>2</v>
          </cell>
          <cell r="DG361">
            <v>3</v>
          </cell>
          <cell r="DH361" t="str">
            <v>C35-030</v>
          </cell>
          <cell r="DI361">
            <v>0</v>
          </cell>
          <cell r="DJ361">
            <v>209090</v>
          </cell>
          <cell r="DK361">
            <v>0</v>
          </cell>
          <cell r="DL361">
            <v>0</v>
          </cell>
          <cell r="DM361">
            <v>209090</v>
          </cell>
          <cell r="DO361">
            <v>4</v>
          </cell>
          <cell r="DP361" t="str">
            <v>C35-030</v>
          </cell>
          <cell r="DQ361">
            <v>8420</v>
          </cell>
          <cell r="DR361">
            <v>10000</v>
          </cell>
          <cell r="DS361">
            <v>4743</v>
          </cell>
          <cell r="DT361">
            <v>38856</v>
          </cell>
          <cell r="DU361">
            <v>0</v>
          </cell>
          <cell r="DV361">
            <v>27797</v>
          </cell>
          <cell r="DW361">
            <v>89816</v>
          </cell>
          <cell r="DY361">
            <v>5</v>
          </cell>
        </row>
        <row r="362">
          <cell r="N362">
            <v>2</v>
          </cell>
          <cell r="O362">
            <v>1</v>
          </cell>
          <cell r="P362">
            <v>36134</v>
          </cell>
          <cell r="Q362">
            <v>2</v>
          </cell>
          <cell r="T362">
            <v>1</v>
          </cell>
          <cell r="U362" t="str">
            <v>有床</v>
          </cell>
          <cell r="W362" t="str">
            <v>0</v>
          </cell>
          <cell r="X362">
            <v>19</v>
          </cell>
          <cell r="Y362" t="str">
            <v>その他</v>
          </cell>
          <cell r="Z362">
            <v>2</v>
          </cell>
          <cell r="AA362">
            <v>59</v>
          </cell>
          <cell r="AB362">
            <v>6</v>
          </cell>
          <cell r="AC362">
            <v>0</v>
          </cell>
          <cell r="AD362">
            <v>1</v>
          </cell>
          <cell r="AE362">
            <v>0</v>
          </cell>
          <cell r="AF362">
            <v>0</v>
          </cell>
          <cell r="AH362">
            <v>917</v>
          </cell>
          <cell r="AL362">
            <v>2</v>
          </cell>
          <cell r="AM362">
            <v>59</v>
          </cell>
          <cell r="AN362">
            <v>6</v>
          </cell>
          <cell r="AO362">
            <v>53</v>
          </cell>
          <cell r="AP362">
            <v>1</v>
          </cell>
          <cell r="AR362">
            <v>1</v>
          </cell>
          <cell r="AT362">
            <v>508</v>
          </cell>
          <cell r="AU362">
            <v>3511</v>
          </cell>
          <cell r="AV362">
            <v>7</v>
          </cell>
          <cell r="AX362">
            <v>129</v>
          </cell>
          <cell r="AY362">
            <v>1</v>
          </cell>
          <cell r="BA362">
            <v>2</v>
          </cell>
          <cell r="BC362">
            <v>4</v>
          </cell>
          <cell r="BE362">
            <v>12</v>
          </cell>
          <cell r="BG362">
            <v>19</v>
          </cell>
          <cell r="BH362">
            <v>0</v>
          </cell>
          <cell r="BI362">
            <v>0</v>
          </cell>
          <cell r="BK362">
            <v>0</v>
          </cell>
          <cell r="BM362">
            <v>0</v>
          </cell>
          <cell r="BO362">
            <v>0</v>
          </cell>
          <cell r="BQ362">
            <v>0</v>
          </cell>
          <cell r="BR362">
            <v>0</v>
          </cell>
          <cell r="BS362">
            <v>0</v>
          </cell>
          <cell r="BT362">
            <v>0</v>
          </cell>
          <cell r="BU362">
            <v>0</v>
          </cell>
          <cell r="BV362">
            <v>0</v>
          </cell>
          <cell r="BW362">
            <v>0</v>
          </cell>
          <cell r="BX362">
            <v>0</v>
          </cell>
          <cell r="BZ362">
            <v>1</v>
          </cell>
          <cell r="CA362" t="str">
            <v>C01-036</v>
          </cell>
          <cell r="CB362">
            <v>25288828</v>
          </cell>
          <cell r="CC362">
            <v>0</v>
          </cell>
          <cell r="CD362">
            <v>142390</v>
          </cell>
          <cell r="CE362">
            <v>0</v>
          </cell>
          <cell r="CF362">
            <v>25431218</v>
          </cell>
          <cell r="CG362">
            <v>9286040</v>
          </cell>
          <cell r="CH362">
            <v>0</v>
          </cell>
          <cell r="CI362">
            <v>305943</v>
          </cell>
          <cell r="CJ362">
            <v>165979</v>
          </cell>
          <cell r="CK362">
            <v>695297</v>
          </cell>
          <cell r="CL362">
            <v>158663</v>
          </cell>
          <cell r="CM362">
            <v>0</v>
          </cell>
          <cell r="CN362">
            <v>536634</v>
          </cell>
          <cell r="CO362">
            <v>183055</v>
          </cell>
          <cell r="CP362">
            <v>4965589</v>
          </cell>
          <cell r="CQ362">
            <v>2835000</v>
          </cell>
          <cell r="CR362">
            <v>15601903</v>
          </cell>
          <cell r="CT362">
            <v>17732000</v>
          </cell>
          <cell r="CU362">
            <v>3714600</v>
          </cell>
          <cell r="CV362">
            <v>9900</v>
          </cell>
          <cell r="CX362">
            <v>2</v>
          </cell>
          <cell r="CY362" t="str">
            <v>C01-036</v>
          </cell>
          <cell r="CZ362">
            <v>186098536</v>
          </cell>
          <cell r="DA362">
            <v>16809858</v>
          </cell>
          <cell r="DB362">
            <v>9337539</v>
          </cell>
          <cell r="DC362">
            <v>0</v>
          </cell>
          <cell r="DE362">
            <v>1</v>
          </cell>
          <cell r="DG362">
            <v>3</v>
          </cell>
          <cell r="DH362" t="str">
            <v>C01-036</v>
          </cell>
          <cell r="DI362">
            <v>0</v>
          </cell>
          <cell r="DJ362">
            <v>0</v>
          </cell>
          <cell r="DK362">
            <v>2486000</v>
          </cell>
          <cell r="DL362">
            <v>0</v>
          </cell>
          <cell r="DM362">
            <v>2486000</v>
          </cell>
          <cell r="DO362">
            <v>4</v>
          </cell>
          <cell r="DP362" t="str">
            <v>C01-036</v>
          </cell>
          <cell r="DQ362">
            <v>232920</v>
          </cell>
          <cell r="DR362">
            <v>73000</v>
          </cell>
          <cell r="DS362">
            <v>32680</v>
          </cell>
          <cell r="DT362">
            <v>8000</v>
          </cell>
          <cell r="DU362">
            <v>0</v>
          </cell>
          <cell r="DV362">
            <v>0</v>
          </cell>
          <cell r="DW362">
            <v>346600</v>
          </cell>
          <cell r="DY362">
            <v>5</v>
          </cell>
        </row>
        <row r="363">
          <cell r="N363">
            <v>2</v>
          </cell>
          <cell r="O363">
            <v>40</v>
          </cell>
          <cell r="P363">
            <v>2139</v>
          </cell>
          <cell r="Q363">
            <v>7</v>
          </cell>
          <cell r="T363">
            <v>0</v>
          </cell>
          <cell r="U363" t="str">
            <v>無床</v>
          </cell>
          <cell r="W363" t="str">
            <v>A</v>
          </cell>
          <cell r="X363">
            <v>23</v>
          </cell>
          <cell r="Y363" t="str">
            <v>個人</v>
          </cell>
          <cell r="Z363">
            <v>2</v>
          </cell>
          <cell r="AA363">
            <v>34</v>
          </cell>
          <cell r="AB363">
            <v>4</v>
          </cell>
          <cell r="AC363">
            <v>1</v>
          </cell>
          <cell r="AD363">
            <v>0</v>
          </cell>
          <cell r="AE363">
            <v>0</v>
          </cell>
          <cell r="AF363">
            <v>0</v>
          </cell>
          <cell r="AG363">
            <v>100</v>
          </cell>
          <cell r="AL363">
            <v>2</v>
          </cell>
          <cell r="AM363">
            <v>34</v>
          </cell>
          <cell r="AN363">
            <v>4</v>
          </cell>
          <cell r="AO363">
            <v>68</v>
          </cell>
          <cell r="AP363">
            <v>1</v>
          </cell>
          <cell r="AR363">
            <v>1</v>
          </cell>
          <cell r="AT363">
            <v>15</v>
          </cell>
          <cell r="AU363">
            <v>444</v>
          </cell>
          <cell r="AV363">
            <v>8</v>
          </cell>
          <cell r="AX363">
            <v>0</v>
          </cell>
          <cell r="AY363">
            <v>0</v>
          </cell>
          <cell r="BA363">
            <v>1</v>
          </cell>
          <cell r="BC363">
            <v>2</v>
          </cell>
          <cell r="BD363">
            <v>1</v>
          </cell>
          <cell r="BE363">
            <v>0</v>
          </cell>
          <cell r="BG363">
            <v>3</v>
          </cell>
          <cell r="BH363">
            <v>1</v>
          </cell>
          <cell r="BI363">
            <v>0</v>
          </cell>
          <cell r="BK363">
            <v>0</v>
          </cell>
          <cell r="BM363">
            <v>0</v>
          </cell>
          <cell r="BN363">
            <v>0</v>
          </cell>
          <cell r="BO363">
            <v>0</v>
          </cell>
          <cell r="BQ363">
            <v>0</v>
          </cell>
          <cell r="BR363">
            <v>0</v>
          </cell>
          <cell r="BS363">
            <v>0</v>
          </cell>
          <cell r="BT363">
            <v>0</v>
          </cell>
          <cell r="BU363">
            <v>0</v>
          </cell>
          <cell r="BV363">
            <v>0</v>
          </cell>
          <cell r="BW363">
            <v>0</v>
          </cell>
          <cell r="BX363">
            <v>0</v>
          </cell>
          <cell r="BZ363">
            <v>1</v>
          </cell>
          <cell r="CA363" t="str">
            <v>C40-008</v>
          </cell>
          <cell r="CB363">
            <v>2009570</v>
          </cell>
          <cell r="CC363">
            <v>99560</v>
          </cell>
          <cell r="CD363">
            <v>192900</v>
          </cell>
          <cell r="CE363">
            <v>125893</v>
          </cell>
          <cell r="CF363">
            <v>2427923</v>
          </cell>
          <cell r="CG363">
            <v>879155</v>
          </cell>
          <cell r="CH363">
            <v>228333</v>
          </cell>
          <cell r="CI363">
            <v>595383</v>
          </cell>
          <cell r="CJ363">
            <v>9053</v>
          </cell>
          <cell r="CK363">
            <v>194061</v>
          </cell>
          <cell r="CL363">
            <v>142411</v>
          </cell>
          <cell r="CM363">
            <v>5250</v>
          </cell>
          <cell r="CN363">
            <v>0</v>
          </cell>
          <cell r="CO363">
            <v>56739</v>
          </cell>
          <cell r="CP363">
            <v>110961</v>
          </cell>
          <cell r="CQ363">
            <v>0</v>
          </cell>
          <cell r="CR363">
            <v>1845352</v>
          </cell>
          <cell r="CT363">
            <v>1008400</v>
          </cell>
          <cell r="CU363">
            <v>610400</v>
          </cell>
          <cell r="CV363">
            <v>0</v>
          </cell>
          <cell r="CX363">
            <v>2</v>
          </cell>
          <cell r="CY363" t="str">
            <v>C40-008</v>
          </cell>
          <cell r="CZ363">
            <v>126528281</v>
          </cell>
          <cell r="DA363">
            <v>4401901</v>
          </cell>
          <cell r="DB363">
            <v>832875</v>
          </cell>
          <cell r="DC363">
            <v>0</v>
          </cell>
          <cell r="DE363">
            <v>2</v>
          </cell>
          <cell r="DG363">
            <v>3</v>
          </cell>
          <cell r="DH363" t="str">
            <v>C40-008</v>
          </cell>
          <cell r="DO363">
            <v>4</v>
          </cell>
          <cell r="DP363" t="str">
            <v>C40-008</v>
          </cell>
          <cell r="DQ363">
            <v>19390</v>
          </cell>
          <cell r="DR363">
            <v>29400</v>
          </cell>
          <cell r="DS363">
            <v>1028</v>
          </cell>
          <cell r="DT363">
            <v>70950</v>
          </cell>
          <cell r="DU363">
            <v>9583</v>
          </cell>
          <cell r="DV363">
            <v>0</v>
          </cell>
          <cell r="DW363">
            <v>130351</v>
          </cell>
          <cell r="DY363">
            <v>5</v>
          </cell>
        </row>
        <row r="364">
          <cell r="N364">
            <v>2</v>
          </cell>
          <cell r="O364">
            <v>37</v>
          </cell>
          <cell r="P364">
            <v>53069</v>
          </cell>
          <cell r="Q364">
            <v>7</v>
          </cell>
          <cell r="T364">
            <v>1</v>
          </cell>
          <cell r="U364" t="str">
            <v>有床</v>
          </cell>
          <cell r="W364" t="str">
            <v>9</v>
          </cell>
          <cell r="X364">
            <v>23</v>
          </cell>
          <cell r="Y364" t="str">
            <v>個人</v>
          </cell>
          <cell r="Z364">
            <v>2</v>
          </cell>
          <cell r="AA364">
            <v>43</v>
          </cell>
          <cell r="AB364">
            <v>4</v>
          </cell>
          <cell r="AC364">
            <v>1</v>
          </cell>
          <cell r="AD364">
            <v>0</v>
          </cell>
          <cell r="AE364">
            <v>0</v>
          </cell>
          <cell r="AF364">
            <v>0</v>
          </cell>
          <cell r="AG364">
            <v>372</v>
          </cell>
          <cell r="AL364">
            <v>2</v>
          </cell>
          <cell r="AM364">
            <v>43</v>
          </cell>
          <cell r="AN364">
            <v>4</v>
          </cell>
          <cell r="AO364">
            <v>70</v>
          </cell>
          <cell r="AP364">
            <v>1</v>
          </cell>
          <cell r="AR364">
            <v>1</v>
          </cell>
          <cell r="AT364">
            <v>29</v>
          </cell>
          <cell r="AU364">
            <v>198</v>
          </cell>
          <cell r="AV364">
            <v>8</v>
          </cell>
          <cell r="AX364">
            <v>0</v>
          </cell>
          <cell r="AY364">
            <v>0</v>
          </cell>
          <cell r="BA364">
            <v>1</v>
          </cell>
          <cell r="BC364">
            <v>0</v>
          </cell>
          <cell r="BE364">
            <v>1</v>
          </cell>
          <cell r="BF364">
            <v>1</v>
          </cell>
          <cell r="BG364">
            <v>2</v>
          </cell>
          <cell r="BH364">
            <v>1</v>
          </cell>
          <cell r="BI364">
            <v>0</v>
          </cell>
          <cell r="BQ364">
            <v>0</v>
          </cell>
          <cell r="BR364">
            <v>0</v>
          </cell>
          <cell r="BS364">
            <v>0</v>
          </cell>
          <cell r="BT364">
            <v>0</v>
          </cell>
          <cell r="BU364">
            <v>0</v>
          </cell>
          <cell r="BV364">
            <v>0</v>
          </cell>
          <cell r="BZ364">
            <v>1</v>
          </cell>
          <cell r="CA364" t="str">
            <v>C37-007</v>
          </cell>
          <cell r="CB364">
            <v>828940</v>
          </cell>
          <cell r="CC364">
            <v>0</v>
          </cell>
          <cell r="CD364">
            <v>515530</v>
          </cell>
          <cell r="CE364">
            <v>547978</v>
          </cell>
          <cell r="CF364">
            <v>1892448</v>
          </cell>
          <cell r="CG364">
            <v>646330</v>
          </cell>
          <cell r="CH364">
            <v>291670</v>
          </cell>
          <cell r="CI364">
            <v>183738</v>
          </cell>
          <cell r="CJ364">
            <v>5000</v>
          </cell>
          <cell r="CK364">
            <v>63940</v>
          </cell>
          <cell r="CL364">
            <v>56821</v>
          </cell>
          <cell r="CM364">
            <v>3835</v>
          </cell>
          <cell r="CN364">
            <v>0</v>
          </cell>
          <cell r="CO364">
            <v>38083</v>
          </cell>
          <cell r="CP364">
            <v>180296</v>
          </cell>
          <cell r="CQ364">
            <v>0</v>
          </cell>
          <cell r="CR364">
            <v>1117387</v>
          </cell>
          <cell r="CS364" t="str">
            <v/>
          </cell>
          <cell r="CT364">
            <v>238101</v>
          </cell>
          <cell r="CU364">
            <v>186100</v>
          </cell>
          <cell r="CV364">
            <v>0</v>
          </cell>
          <cell r="CX364">
            <v>2</v>
          </cell>
          <cell r="CY364" t="str">
            <v>C37-007</v>
          </cell>
          <cell r="CZ364">
            <v>30961143</v>
          </cell>
          <cell r="DA364">
            <v>20756572</v>
          </cell>
          <cell r="DB364">
            <v>341379</v>
          </cell>
          <cell r="DC364">
            <v>0</v>
          </cell>
          <cell r="DE364">
            <v>2</v>
          </cell>
          <cell r="DG364">
            <v>3</v>
          </cell>
          <cell r="DH364" t="str">
            <v>C37-007</v>
          </cell>
          <cell r="DI364">
            <v>0</v>
          </cell>
          <cell r="DJ364">
            <v>0</v>
          </cell>
          <cell r="DK364">
            <v>0</v>
          </cell>
          <cell r="DL364">
            <v>0</v>
          </cell>
          <cell r="DM364">
            <v>0</v>
          </cell>
          <cell r="DO364">
            <v>4</v>
          </cell>
          <cell r="DP364" t="str">
            <v>C37-007</v>
          </cell>
          <cell r="DQ364">
            <v>0</v>
          </cell>
          <cell r="DR364">
            <v>0</v>
          </cell>
          <cell r="DS364">
            <v>5884</v>
          </cell>
          <cell r="DT364">
            <v>46501</v>
          </cell>
          <cell r="DU364">
            <v>1000</v>
          </cell>
          <cell r="DV364">
            <v>0</v>
          </cell>
          <cell r="DW364">
            <v>53385</v>
          </cell>
          <cell r="DY364">
            <v>5</v>
          </cell>
        </row>
        <row r="365">
          <cell r="N365">
            <v>2</v>
          </cell>
          <cell r="O365">
            <v>13</v>
          </cell>
          <cell r="P365">
            <v>31159</v>
          </cell>
          <cell r="Q365">
            <v>1</v>
          </cell>
          <cell r="T365">
            <v>0</v>
          </cell>
          <cell r="U365" t="str">
            <v>無床</v>
          </cell>
          <cell r="W365" t="str">
            <v>3</v>
          </cell>
          <cell r="X365">
            <v>23</v>
          </cell>
          <cell r="Y365" t="str">
            <v>個人</v>
          </cell>
          <cell r="Z365">
            <v>2</v>
          </cell>
          <cell r="AA365">
            <v>44</v>
          </cell>
          <cell r="AB365">
            <v>1</v>
          </cell>
          <cell r="AC365">
            <v>0</v>
          </cell>
          <cell r="AD365">
            <v>1</v>
          </cell>
          <cell r="AE365">
            <v>0</v>
          </cell>
          <cell r="AF365">
            <v>0</v>
          </cell>
          <cell r="AH365">
            <v>33</v>
          </cell>
          <cell r="AL365">
            <v>2</v>
          </cell>
          <cell r="AM365">
            <v>43</v>
          </cell>
          <cell r="AN365">
            <v>12</v>
          </cell>
          <cell r="AO365">
            <v>62</v>
          </cell>
          <cell r="AP365">
            <v>2</v>
          </cell>
          <cell r="AR365">
            <v>2</v>
          </cell>
          <cell r="AT365">
            <v>192</v>
          </cell>
          <cell r="AU365">
            <v>627</v>
          </cell>
          <cell r="AV365">
            <v>7</v>
          </cell>
          <cell r="AX365">
            <v>0</v>
          </cell>
          <cell r="AY365">
            <v>0</v>
          </cell>
          <cell r="BC365">
            <v>1</v>
          </cell>
          <cell r="BG365">
            <v>1</v>
          </cell>
          <cell r="BH365">
            <v>0</v>
          </cell>
          <cell r="BQ365">
            <v>0</v>
          </cell>
          <cell r="BR365">
            <v>0</v>
          </cell>
          <cell r="BZ365">
            <v>1</v>
          </cell>
          <cell r="CA365" t="str">
            <v>C13-117</v>
          </cell>
          <cell r="CB365">
            <v>2922270</v>
          </cell>
          <cell r="CC365">
            <v>0</v>
          </cell>
          <cell r="CD365">
            <v>0</v>
          </cell>
          <cell r="CE365">
            <v>0</v>
          </cell>
          <cell r="CF365">
            <v>2922270</v>
          </cell>
          <cell r="CG365">
            <v>120000</v>
          </cell>
          <cell r="CH365">
            <v>0</v>
          </cell>
          <cell r="CI365">
            <v>5250</v>
          </cell>
          <cell r="CJ365">
            <v>0</v>
          </cell>
          <cell r="CK365">
            <v>0</v>
          </cell>
          <cell r="CL365">
            <v>0</v>
          </cell>
          <cell r="CM365">
            <v>0</v>
          </cell>
          <cell r="CN365">
            <v>0</v>
          </cell>
          <cell r="CO365">
            <v>0</v>
          </cell>
          <cell r="CP365">
            <v>231635</v>
          </cell>
          <cell r="CQ365">
            <v>203175</v>
          </cell>
          <cell r="CR365">
            <v>356885</v>
          </cell>
          <cell r="CT365">
            <v>1389800</v>
          </cell>
          <cell r="CU365">
            <v>916300</v>
          </cell>
          <cell r="CV365">
            <v>0</v>
          </cell>
          <cell r="CX365">
            <v>2</v>
          </cell>
          <cell r="CY365" t="str">
            <v>C13-117</v>
          </cell>
          <cell r="DE365">
            <v>3</v>
          </cell>
          <cell r="DG365">
            <v>3</v>
          </cell>
          <cell r="DH365" t="str">
            <v>C13-117</v>
          </cell>
          <cell r="DI365">
            <v>0</v>
          </cell>
          <cell r="DJ365">
            <v>0</v>
          </cell>
          <cell r="DK365">
            <v>0</v>
          </cell>
          <cell r="DL365">
            <v>0</v>
          </cell>
          <cell r="DM365">
            <v>0</v>
          </cell>
          <cell r="DO365">
            <v>4</v>
          </cell>
          <cell r="DP365" t="str">
            <v>C13-117</v>
          </cell>
          <cell r="DQ365">
            <v>9000</v>
          </cell>
          <cell r="DR365">
            <v>0</v>
          </cell>
          <cell r="DS365">
            <v>0</v>
          </cell>
          <cell r="DT365">
            <v>28460</v>
          </cell>
          <cell r="DU365">
            <v>0</v>
          </cell>
          <cell r="DV365">
            <v>0</v>
          </cell>
          <cell r="DW365">
            <v>37460</v>
          </cell>
          <cell r="DY365">
            <v>5</v>
          </cell>
        </row>
        <row r="366">
          <cell r="N366">
            <v>2</v>
          </cell>
          <cell r="O366">
            <v>13</v>
          </cell>
          <cell r="P366">
            <v>49040</v>
          </cell>
          <cell r="Q366">
            <v>1</v>
          </cell>
          <cell r="T366">
            <v>0</v>
          </cell>
          <cell r="U366" t="str">
            <v>無床</v>
          </cell>
          <cell r="W366" t="str">
            <v>3</v>
          </cell>
          <cell r="X366">
            <v>23</v>
          </cell>
          <cell r="Y366" t="str">
            <v>個人</v>
          </cell>
          <cell r="Z366">
            <v>2</v>
          </cell>
          <cell r="AA366">
            <v>46</v>
          </cell>
          <cell r="AB366">
            <v>6</v>
          </cell>
          <cell r="AC366">
            <v>0</v>
          </cell>
          <cell r="AD366">
            <v>1</v>
          </cell>
          <cell r="AE366">
            <v>0</v>
          </cell>
          <cell r="AF366">
            <v>0</v>
          </cell>
          <cell r="AH366">
            <v>241</v>
          </cell>
          <cell r="AL366">
            <v>2</v>
          </cell>
          <cell r="AM366">
            <v>46</v>
          </cell>
          <cell r="AN366">
            <v>1</v>
          </cell>
          <cell r="AO366">
            <v>61</v>
          </cell>
          <cell r="AP366">
            <v>1</v>
          </cell>
          <cell r="AR366">
            <v>1</v>
          </cell>
          <cell r="AT366">
            <v>202</v>
          </cell>
          <cell r="AU366">
            <v>421</v>
          </cell>
          <cell r="AV366">
            <v>12</v>
          </cell>
          <cell r="AX366">
            <v>0</v>
          </cell>
          <cell r="AY366">
            <v>1</v>
          </cell>
          <cell r="BA366">
            <v>1</v>
          </cell>
          <cell r="BC366">
            <v>1</v>
          </cell>
          <cell r="BE366">
            <v>2</v>
          </cell>
          <cell r="BF366">
            <v>1</v>
          </cell>
          <cell r="BG366">
            <v>5</v>
          </cell>
          <cell r="BH366">
            <v>1</v>
          </cell>
          <cell r="BQ366">
            <v>0</v>
          </cell>
          <cell r="BR366">
            <v>0</v>
          </cell>
          <cell r="BS366">
            <v>0</v>
          </cell>
          <cell r="BT366">
            <v>1</v>
          </cell>
          <cell r="BU366">
            <v>1</v>
          </cell>
          <cell r="BW366">
            <v>108</v>
          </cell>
          <cell r="BX366">
            <v>108</v>
          </cell>
          <cell r="BZ366">
            <v>1</v>
          </cell>
          <cell r="CA366" t="str">
            <v>C13-214</v>
          </cell>
          <cell r="CB366">
            <v>4208080</v>
          </cell>
          <cell r="CC366">
            <v>0</v>
          </cell>
          <cell r="CD366">
            <v>38166</v>
          </cell>
          <cell r="CE366">
            <v>0</v>
          </cell>
          <cell r="CF366">
            <v>4246246</v>
          </cell>
          <cell r="CG366">
            <v>2322300</v>
          </cell>
          <cell r="CH366">
            <v>400000</v>
          </cell>
          <cell r="CI366">
            <v>515887</v>
          </cell>
          <cell r="CJ366">
            <v>21330</v>
          </cell>
          <cell r="CK366">
            <v>30186</v>
          </cell>
          <cell r="CL366">
            <v>29106</v>
          </cell>
          <cell r="CM366">
            <v>1080</v>
          </cell>
          <cell r="CN366">
            <v>0</v>
          </cell>
          <cell r="CO366">
            <v>61170</v>
          </cell>
          <cell r="CP366">
            <v>384684</v>
          </cell>
          <cell r="CQ366">
            <v>368800</v>
          </cell>
          <cell r="CR366">
            <v>3335557</v>
          </cell>
          <cell r="CT366">
            <v>0</v>
          </cell>
          <cell r="CU366">
            <v>862700</v>
          </cell>
          <cell r="CV366">
            <v>0</v>
          </cell>
          <cell r="CX366">
            <v>2</v>
          </cell>
          <cell r="CY366" t="str">
            <v>C13-214</v>
          </cell>
          <cell r="DE366">
            <v>3</v>
          </cell>
          <cell r="DG366">
            <v>3</v>
          </cell>
          <cell r="DH366" t="str">
            <v>C13-214</v>
          </cell>
          <cell r="DI366">
            <v>0</v>
          </cell>
          <cell r="DJ366">
            <v>0</v>
          </cell>
          <cell r="DK366">
            <v>0</v>
          </cell>
          <cell r="DL366">
            <v>0</v>
          </cell>
          <cell r="DM366">
            <v>0</v>
          </cell>
          <cell r="DO366">
            <v>4</v>
          </cell>
          <cell r="DP366" t="str">
            <v>C13-214</v>
          </cell>
          <cell r="DQ366">
            <v>210300</v>
          </cell>
          <cell r="DR366">
            <v>0</v>
          </cell>
          <cell r="DS366">
            <v>7522</v>
          </cell>
          <cell r="DT366">
            <v>0</v>
          </cell>
          <cell r="DU366">
            <v>0</v>
          </cell>
          <cell r="DV366">
            <v>8362</v>
          </cell>
          <cell r="DW366">
            <v>226184</v>
          </cell>
          <cell r="DY366">
            <v>5</v>
          </cell>
        </row>
        <row r="367">
          <cell r="N367">
            <v>2</v>
          </cell>
          <cell r="O367">
            <v>22</v>
          </cell>
          <cell r="P367">
            <v>32074</v>
          </cell>
          <cell r="Q367">
            <v>0</v>
          </cell>
          <cell r="T367">
            <v>0</v>
          </cell>
          <cell r="U367" t="str">
            <v>無床</v>
          </cell>
          <cell r="W367" t="str">
            <v>4</v>
          </cell>
          <cell r="X367">
            <v>23</v>
          </cell>
          <cell r="Y367" t="str">
            <v>個人</v>
          </cell>
          <cell r="Z367">
            <v>2</v>
          </cell>
          <cell r="AA367">
            <v>54</v>
          </cell>
          <cell r="AB367">
            <v>1</v>
          </cell>
          <cell r="AC367">
            <v>1</v>
          </cell>
          <cell r="AD367">
            <v>0</v>
          </cell>
          <cell r="AE367">
            <v>0</v>
          </cell>
          <cell r="AF367">
            <v>0</v>
          </cell>
          <cell r="AG367">
            <v>79</v>
          </cell>
          <cell r="AL367">
            <v>2</v>
          </cell>
          <cell r="AM367">
            <v>41</v>
          </cell>
          <cell r="AN367">
            <v>4</v>
          </cell>
          <cell r="AO367">
            <v>66</v>
          </cell>
          <cell r="AP367">
            <v>1</v>
          </cell>
          <cell r="AR367">
            <v>2</v>
          </cell>
          <cell r="AT367">
            <v>101</v>
          </cell>
          <cell r="AU367">
            <v>458</v>
          </cell>
          <cell r="AV367">
            <v>8</v>
          </cell>
          <cell r="AX367">
            <v>0</v>
          </cell>
          <cell r="BG367">
            <v>0</v>
          </cell>
          <cell r="BH367">
            <v>0</v>
          </cell>
          <cell r="BI367">
            <v>1</v>
          </cell>
          <cell r="BK367">
            <v>0</v>
          </cell>
          <cell r="BM367">
            <v>5</v>
          </cell>
          <cell r="BO367">
            <v>0</v>
          </cell>
          <cell r="BQ367">
            <v>6</v>
          </cell>
          <cell r="BR367">
            <v>0</v>
          </cell>
          <cell r="BS367">
            <v>1</v>
          </cell>
          <cell r="BT367">
            <v>0</v>
          </cell>
          <cell r="BU367">
            <v>1</v>
          </cell>
          <cell r="BV367">
            <v>2</v>
          </cell>
          <cell r="BW367">
            <v>0</v>
          </cell>
          <cell r="BX367">
            <v>2</v>
          </cell>
          <cell r="BZ367">
            <v>1</v>
          </cell>
          <cell r="CA367" t="str">
            <v>C22-009</v>
          </cell>
          <cell r="CB367">
            <v>3586050</v>
          </cell>
          <cell r="CC367">
            <v>0</v>
          </cell>
          <cell r="CD367">
            <v>5000</v>
          </cell>
          <cell r="CE367">
            <v>427944</v>
          </cell>
          <cell r="CF367">
            <v>4018994</v>
          </cell>
          <cell r="CG367">
            <v>537500</v>
          </cell>
          <cell r="CH367">
            <v>0</v>
          </cell>
          <cell r="CI367">
            <v>910920</v>
          </cell>
          <cell r="CJ367">
            <v>3000</v>
          </cell>
          <cell r="CK367">
            <v>185176</v>
          </cell>
          <cell r="CL367">
            <v>65176</v>
          </cell>
          <cell r="CM367">
            <v>0</v>
          </cell>
          <cell r="CN367">
            <v>120000</v>
          </cell>
          <cell r="CO367">
            <v>31993</v>
          </cell>
          <cell r="CP367">
            <v>484102</v>
          </cell>
          <cell r="CQ367">
            <v>0</v>
          </cell>
          <cell r="CR367">
            <v>2152691</v>
          </cell>
          <cell r="CT367">
            <v>2117100</v>
          </cell>
          <cell r="CU367">
            <v>2445000</v>
          </cell>
          <cell r="CV367">
            <v>0</v>
          </cell>
          <cell r="CX367">
            <v>2</v>
          </cell>
          <cell r="CY367" t="str">
            <v>C22-009</v>
          </cell>
          <cell r="DE367">
            <v>3</v>
          </cell>
          <cell r="DG367">
            <v>3</v>
          </cell>
          <cell r="DH367" t="str">
            <v>C22-009</v>
          </cell>
          <cell r="DI367">
            <v>0</v>
          </cell>
          <cell r="DJ367">
            <v>0</v>
          </cell>
          <cell r="DK367">
            <v>645400</v>
          </cell>
          <cell r="DL367">
            <v>0</v>
          </cell>
          <cell r="DM367">
            <v>645400</v>
          </cell>
          <cell r="DO367">
            <v>4</v>
          </cell>
          <cell r="DP367" t="str">
            <v>C22-009</v>
          </cell>
          <cell r="DQ367">
            <v>0</v>
          </cell>
          <cell r="DR367">
            <v>0</v>
          </cell>
          <cell r="DS367">
            <v>0</v>
          </cell>
          <cell r="DT367">
            <v>98180</v>
          </cell>
          <cell r="DU367">
            <v>16667</v>
          </cell>
          <cell r="DV367">
            <v>6384</v>
          </cell>
          <cell r="DW367">
            <v>121231</v>
          </cell>
          <cell r="DY367">
            <v>5</v>
          </cell>
        </row>
        <row r="368">
          <cell r="N368">
            <v>2</v>
          </cell>
          <cell r="O368">
            <v>11</v>
          </cell>
          <cell r="P368">
            <v>51285</v>
          </cell>
          <cell r="Q368">
            <v>7</v>
          </cell>
          <cell r="T368">
            <v>0</v>
          </cell>
          <cell r="U368" t="str">
            <v>無床</v>
          </cell>
          <cell r="W368" t="str">
            <v>3</v>
          </cell>
          <cell r="X368">
            <v>19</v>
          </cell>
          <cell r="Y368" t="str">
            <v>その他</v>
          </cell>
          <cell r="Z368">
            <v>2</v>
          </cell>
          <cell r="AA368">
            <v>42</v>
          </cell>
          <cell r="AB368">
            <v>4</v>
          </cell>
          <cell r="AC368">
            <v>0</v>
          </cell>
          <cell r="AD368">
            <v>1</v>
          </cell>
          <cell r="AE368">
            <v>0</v>
          </cell>
          <cell r="AF368">
            <v>0</v>
          </cell>
          <cell r="AK368">
            <v>1</v>
          </cell>
          <cell r="AL368">
            <v>2</v>
          </cell>
          <cell r="AM368">
            <v>56</v>
          </cell>
          <cell r="AN368">
            <v>3</v>
          </cell>
          <cell r="AO368">
            <v>45</v>
          </cell>
          <cell r="AP368">
            <v>1</v>
          </cell>
          <cell r="AR368">
            <v>2</v>
          </cell>
          <cell r="AT368">
            <v>255</v>
          </cell>
          <cell r="AU368">
            <v>1348</v>
          </cell>
          <cell r="AV368">
            <v>6</v>
          </cell>
          <cell r="AX368">
            <v>0</v>
          </cell>
          <cell r="AY368">
            <v>1</v>
          </cell>
          <cell r="AZ368">
            <v>0</v>
          </cell>
          <cell r="BA368">
            <v>0</v>
          </cell>
          <cell r="BB368">
            <v>0</v>
          </cell>
          <cell r="BC368">
            <v>3</v>
          </cell>
          <cell r="BD368">
            <v>0</v>
          </cell>
          <cell r="BE368">
            <v>2</v>
          </cell>
          <cell r="BF368">
            <v>0</v>
          </cell>
          <cell r="BG368">
            <v>6</v>
          </cell>
          <cell r="BH368">
            <v>0</v>
          </cell>
          <cell r="BI368">
            <v>1</v>
          </cell>
          <cell r="BJ368">
            <v>0</v>
          </cell>
          <cell r="BK368">
            <v>0</v>
          </cell>
          <cell r="BL368">
            <v>0</v>
          </cell>
          <cell r="BM368">
            <v>0</v>
          </cell>
          <cell r="BN368">
            <v>0</v>
          </cell>
          <cell r="BO368">
            <v>6</v>
          </cell>
          <cell r="BP368">
            <v>0</v>
          </cell>
          <cell r="BQ368">
            <v>7</v>
          </cell>
          <cell r="BR368">
            <v>0</v>
          </cell>
          <cell r="BS368">
            <v>0</v>
          </cell>
          <cell r="BT368">
            <v>0</v>
          </cell>
          <cell r="BU368">
            <v>0</v>
          </cell>
          <cell r="BV368">
            <v>0</v>
          </cell>
          <cell r="BW368">
            <v>0</v>
          </cell>
          <cell r="BX368">
            <v>0</v>
          </cell>
          <cell r="BZ368">
            <v>1</v>
          </cell>
          <cell r="CA368" t="str">
            <v>C11-006</v>
          </cell>
          <cell r="CB368">
            <v>7335180</v>
          </cell>
          <cell r="CC368">
            <v>0</v>
          </cell>
          <cell r="CD368">
            <v>25000</v>
          </cell>
          <cell r="CE368">
            <v>21000</v>
          </cell>
          <cell r="CF368">
            <v>7381180</v>
          </cell>
          <cell r="CG368">
            <v>5804030</v>
          </cell>
          <cell r="CH368">
            <v>0</v>
          </cell>
          <cell r="CI368">
            <v>183392</v>
          </cell>
          <cell r="CJ368">
            <v>47090</v>
          </cell>
          <cell r="CK368">
            <v>62518</v>
          </cell>
          <cell r="CL368">
            <v>11533</v>
          </cell>
          <cell r="CM368">
            <v>0</v>
          </cell>
          <cell r="CN368">
            <v>50985</v>
          </cell>
          <cell r="CO368">
            <v>446187</v>
          </cell>
          <cell r="CP368">
            <v>2254016</v>
          </cell>
          <cell r="CR368">
            <v>8797233</v>
          </cell>
          <cell r="CS368">
            <v>1</v>
          </cell>
          <cell r="CT368">
            <v>641000</v>
          </cell>
          <cell r="CU368">
            <v>0</v>
          </cell>
          <cell r="CV368">
            <v>0</v>
          </cell>
          <cell r="CX368">
            <v>2</v>
          </cell>
          <cell r="CY368" t="str">
            <v>C11-006</v>
          </cell>
          <cell r="CZ368">
            <v>40659999</v>
          </cell>
          <cell r="DA368">
            <v>15536568</v>
          </cell>
          <cell r="DB368">
            <v>18361493</v>
          </cell>
          <cell r="DC368">
            <v>16990000</v>
          </cell>
          <cell r="DE368">
            <v>1</v>
          </cell>
          <cell r="DG368">
            <v>3</v>
          </cell>
          <cell r="DH368" t="str">
            <v>C11-006</v>
          </cell>
          <cell r="DI368">
            <v>0</v>
          </cell>
          <cell r="DJ368">
            <v>0</v>
          </cell>
          <cell r="DK368">
            <v>0</v>
          </cell>
          <cell r="DL368">
            <v>960067</v>
          </cell>
          <cell r="DM368">
            <v>960067</v>
          </cell>
          <cell r="DO368">
            <v>4</v>
          </cell>
          <cell r="DP368" t="str">
            <v>C11-006</v>
          </cell>
          <cell r="DQ368">
            <v>91500</v>
          </cell>
          <cell r="DR368">
            <v>66100</v>
          </cell>
          <cell r="DS368">
            <v>215697</v>
          </cell>
          <cell r="DT368">
            <v>101825</v>
          </cell>
          <cell r="DU368">
            <v>50548</v>
          </cell>
          <cell r="DV368">
            <v>62941</v>
          </cell>
          <cell r="DW368">
            <v>588611</v>
          </cell>
          <cell r="DY368">
            <v>5</v>
          </cell>
        </row>
        <row r="369">
          <cell r="N369">
            <v>2</v>
          </cell>
          <cell r="O369">
            <v>13</v>
          </cell>
          <cell r="P369">
            <v>71097</v>
          </cell>
          <cell r="Q369">
            <v>6</v>
          </cell>
          <cell r="T369">
            <v>1</v>
          </cell>
          <cell r="U369" t="str">
            <v>有床</v>
          </cell>
          <cell r="W369" t="str">
            <v>3</v>
          </cell>
          <cell r="X369">
            <v>19</v>
          </cell>
          <cell r="Y369" t="str">
            <v>その他</v>
          </cell>
          <cell r="Z369">
            <v>3</v>
          </cell>
          <cell r="AA369">
            <v>4</v>
          </cell>
          <cell r="AB369">
            <v>10</v>
          </cell>
          <cell r="AC369">
            <v>0</v>
          </cell>
          <cell r="AD369">
            <v>0</v>
          </cell>
          <cell r="AE369">
            <v>0</v>
          </cell>
          <cell r="AF369">
            <v>1</v>
          </cell>
          <cell r="AK369">
            <v>1</v>
          </cell>
          <cell r="AL369">
            <v>3</v>
          </cell>
          <cell r="AM369">
            <v>4</v>
          </cell>
          <cell r="AN369">
            <v>10</v>
          </cell>
          <cell r="AO369">
            <v>57</v>
          </cell>
          <cell r="AP369">
            <v>1</v>
          </cell>
          <cell r="AR369">
            <v>2</v>
          </cell>
          <cell r="AT369">
            <v>586</v>
          </cell>
          <cell r="AU369">
            <v>4624</v>
          </cell>
          <cell r="AV369">
            <v>8</v>
          </cell>
          <cell r="AX369">
            <v>559</v>
          </cell>
          <cell r="AY369">
            <v>2</v>
          </cell>
          <cell r="BA369">
            <v>10</v>
          </cell>
          <cell r="BC369">
            <v>4</v>
          </cell>
          <cell r="BE369">
            <v>10</v>
          </cell>
          <cell r="BG369">
            <v>26</v>
          </cell>
          <cell r="BH369">
            <v>0</v>
          </cell>
          <cell r="BI369">
            <v>16</v>
          </cell>
          <cell r="BJ369">
            <v>0</v>
          </cell>
          <cell r="BK369">
            <v>4</v>
          </cell>
          <cell r="BM369">
            <v>2</v>
          </cell>
          <cell r="BO369">
            <v>2</v>
          </cell>
          <cell r="BQ369">
            <v>24</v>
          </cell>
          <cell r="BR369">
            <v>0</v>
          </cell>
          <cell r="BS369">
            <v>0</v>
          </cell>
          <cell r="BT369">
            <v>0</v>
          </cell>
          <cell r="BU369">
            <v>0</v>
          </cell>
          <cell r="BZ369">
            <v>1</v>
          </cell>
          <cell r="CA369" t="str">
            <v>C13-238</v>
          </cell>
          <cell r="CB369">
            <v>46669180</v>
          </cell>
          <cell r="CC369">
            <v>52200</v>
          </cell>
          <cell r="CD369">
            <v>885430</v>
          </cell>
          <cell r="CE369">
            <v>48000</v>
          </cell>
          <cell r="CF369">
            <v>47654810</v>
          </cell>
          <cell r="CG369">
            <v>23638047</v>
          </cell>
          <cell r="CH369">
            <v>0</v>
          </cell>
          <cell r="CI369">
            <v>7599230</v>
          </cell>
          <cell r="CJ369">
            <v>2700750</v>
          </cell>
          <cell r="CK369">
            <v>976420</v>
          </cell>
          <cell r="CL369">
            <v>965420</v>
          </cell>
          <cell r="CM369">
            <v>11000</v>
          </cell>
          <cell r="CN369">
            <v>0</v>
          </cell>
          <cell r="CO369">
            <v>545200</v>
          </cell>
          <cell r="CP369">
            <v>959887</v>
          </cell>
          <cell r="CQ369">
            <v>461400</v>
          </cell>
          <cell r="CR369">
            <v>36419534</v>
          </cell>
          <cell r="CT369">
            <v>26316100</v>
          </cell>
          <cell r="CU369">
            <v>3386200</v>
          </cell>
          <cell r="CV369">
            <v>1953300</v>
          </cell>
          <cell r="CX369">
            <v>2</v>
          </cell>
          <cell r="CY369" t="str">
            <v>C13-238</v>
          </cell>
          <cell r="CZ369">
            <v>376560840</v>
          </cell>
          <cell r="DA369">
            <v>31743478</v>
          </cell>
          <cell r="DB369">
            <v>133651852</v>
          </cell>
          <cell r="DC369">
            <v>0</v>
          </cell>
          <cell r="DE369">
            <v>1</v>
          </cell>
          <cell r="DG369">
            <v>3</v>
          </cell>
          <cell r="DH369" t="str">
            <v>C13-238</v>
          </cell>
          <cell r="DI369">
            <v>0</v>
          </cell>
          <cell r="DJ369">
            <v>0</v>
          </cell>
          <cell r="DK369">
            <v>0</v>
          </cell>
          <cell r="DL369">
            <v>0</v>
          </cell>
          <cell r="DM369">
            <v>0</v>
          </cell>
          <cell r="DO369">
            <v>4</v>
          </cell>
          <cell r="DP369" t="str">
            <v>C13-238</v>
          </cell>
          <cell r="DQ369">
            <v>197397</v>
          </cell>
          <cell r="DR369">
            <v>230740</v>
          </cell>
          <cell r="DS369">
            <v>20811</v>
          </cell>
          <cell r="DT369">
            <v>146716</v>
          </cell>
          <cell r="DU369">
            <v>0</v>
          </cell>
          <cell r="DV369">
            <v>0</v>
          </cell>
          <cell r="DW369">
            <v>595664</v>
          </cell>
          <cell r="DY369">
            <v>5</v>
          </cell>
        </row>
        <row r="370">
          <cell r="N370">
            <v>2</v>
          </cell>
          <cell r="O370">
            <v>8</v>
          </cell>
          <cell r="P370">
            <v>54001</v>
          </cell>
          <cell r="Q370">
            <v>8</v>
          </cell>
          <cell r="T370">
            <v>0</v>
          </cell>
          <cell r="U370" t="str">
            <v>無床</v>
          </cell>
          <cell r="W370" t="str">
            <v>2</v>
          </cell>
          <cell r="X370">
            <v>23</v>
          </cell>
          <cell r="Y370" t="str">
            <v>個人</v>
          </cell>
          <cell r="Z370">
            <v>2</v>
          </cell>
          <cell r="AA370">
            <v>32</v>
          </cell>
          <cell r="AB370">
            <v>4</v>
          </cell>
          <cell r="AC370">
            <v>1</v>
          </cell>
          <cell r="AD370">
            <v>0</v>
          </cell>
          <cell r="AE370">
            <v>0</v>
          </cell>
          <cell r="AF370">
            <v>0</v>
          </cell>
          <cell r="AG370">
            <v>83</v>
          </cell>
          <cell r="AH370">
            <v>0</v>
          </cell>
          <cell r="AI370">
            <v>0</v>
          </cell>
          <cell r="AJ370">
            <v>0</v>
          </cell>
          <cell r="AL370">
            <v>2</v>
          </cell>
          <cell r="AM370">
            <v>52</v>
          </cell>
          <cell r="AN370">
            <v>7</v>
          </cell>
          <cell r="AO370">
            <v>72</v>
          </cell>
          <cell r="AP370">
            <v>1</v>
          </cell>
          <cell r="AR370">
            <v>1</v>
          </cell>
          <cell r="AT370">
            <v>98</v>
          </cell>
          <cell r="AU370">
            <v>695</v>
          </cell>
          <cell r="AV370">
            <v>8</v>
          </cell>
          <cell r="AX370">
            <v>0</v>
          </cell>
          <cell r="AY370">
            <v>0</v>
          </cell>
          <cell r="AZ370">
            <v>0</v>
          </cell>
          <cell r="BA370">
            <v>1</v>
          </cell>
          <cell r="BB370">
            <v>1</v>
          </cell>
          <cell r="BC370">
            <v>3</v>
          </cell>
          <cell r="BD370">
            <v>3</v>
          </cell>
          <cell r="BE370">
            <v>0</v>
          </cell>
          <cell r="BF370">
            <v>0</v>
          </cell>
          <cell r="BG370">
            <v>4</v>
          </cell>
          <cell r="BH370">
            <v>4</v>
          </cell>
          <cell r="BM370">
            <v>1</v>
          </cell>
          <cell r="BN370">
            <v>1</v>
          </cell>
          <cell r="BQ370">
            <v>1</v>
          </cell>
          <cell r="BR370">
            <v>1</v>
          </cell>
          <cell r="BS370">
            <v>0</v>
          </cell>
          <cell r="BT370">
            <v>0</v>
          </cell>
          <cell r="BU370">
            <v>0</v>
          </cell>
          <cell r="BV370">
            <v>0</v>
          </cell>
          <cell r="BW370">
            <v>0</v>
          </cell>
          <cell r="BX370">
            <v>0</v>
          </cell>
          <cell r="BZ370">
            <v>1</v>
          </cell>
          <cell r="CA370" t="str">
            <v>C08-008</v>
          </cell>
          <cell r="CB370">
            <v>3336580</v>
          </cell>
          <cell r="CC370">
            <v>0</v>
          </cell>
          <cell r="CD370">
            <v>31270</v>
          </cell>
          <cell r="CE370">
            <v>0</v>
          </cell>
          <cell r="CF370">
            <v>3367850</v>
          </cell>
          <cell r="CG370">
            <v>788033</v>
          </cell>
          <cell r="CH370">
            <v>788033</v>
          </cell>
          <cell r="CI370">
            <v>329822</v>
          </cell>
          <cell r="CJ370">
            <v>0</v>
          </cell>
          <cell r="CK370">
            <v>31787</v>
          </cell>
          <cell r="CL370">
            <v>31787</v>
          </cell>
          <cell r="CM370">
            <v>0</v>
          </cell>
          <cell r="CN370">
            <v>0</v>
          </cell>
          <cell r="CO370">
            <v>62315</v>
          </cell>
          <cell r="CP370">
            <v>261482</v>
          </cell>
          <cell r="CQ370">
            <v>0</v>
          </cell>
          <cell r="CR370">
            <v>1473439</v>
          </cell>
          <cell r="CT370">
            <v>2028700</v>
          </cell>
          <cell r="CU370">
            <v>2395723</v>
          </cell>
          <cell r="CV370">
            <v>0</v>
          </cell>
          <cell r="CX370">
            <v>2</v>
          </cell>
          <cell r="CY370" t="str">
            <v>C08-008</v>
          </cell>
          <cell r="CZ370">
            <v>19669421</v>
          </cell>
          <cell r="DA370">
            <v>19669421</v>
          </cell>
          <cell r="DB370">
            <v>0</v>
          </cell>
          <cell r="DC370">
            <v>0</v>
          </cell>
          <cell r="DE370">
            <v>2</v>
          </cell>
          <cell r="DG370">
            <v>3</v>
          </cell>
          <cell r="DH370" t="str">
            <v>C08-008</v>
          </cell>
          <cell r="DI370">
            <v>0</v>
          </cell>
          <cell r="DJ370">
            <v>0</v>
          </cell>
          <cell r="DK370">
            <v>0</v>
          </cell>
          <cell r="DL370">
            <v>10000</v>
          </cell>
          <cell r="DM370">
            <v>10000</v>
          </cell>
          <cell r="DO370">
            <v>4</v>
          </cell>
          <cell r="DP370" t="str">
            <v>C08-008</v>
          </cell>
          <cell r="DQ370">
            <v>18820</v>
          </cell>
          <cell r="DR370">
            <v>0</v>
          </cell>
          <cell r="DS370">
            <v>0</v>
          </cell>
          <cell r="DT370">
            <v>40000</v>
          </cell>
          <cell r="DU370">
            <v>6000</v>
          </cell>
          <cell r="DV370">
            <v>0</v>
          </cell>
          <cell r="DW370">
            <v>64820</v>
          </cell>
          <cell r="DY370">
            <v>5</v>
          </cell>
        </row>
        <row r="371">
          <cell r="N371">
            <v>2</v>
          </cell>
          <cell r="O371">
            <v>34</v>
          </cell>
          <cell r="P371">
            <v>3949</v>
          </cell>
          <cell r="Q371">
            <v>2</v>
          </cell>
          <cell r="T371">
            <v>0</v>
          </cell>
          <cell r="U371" t="str">
            <v>無床</v>
          </cell>
          <cell r="W371" t="str">
            <v>8</v>
          </cell>
          <cell r="X371">
            <v>23</v>
          </cell>
          <cell r="Y371" t="str">
            <v>個人</v>
          </cell>
          <cell r="Z371">
            <v>2</v>
          </cell>
          <cell r="AA371">
            <v>36</v>
          </cell>
          <cell r="AB371">
            <v>4</v>
          </cell>
          <cell r="AC371">
            <v>1</v>
          </cell>
          <cell r="AD371">
            <v>0</v>
          </cell>
          <cell r="AE371">
            <v>0</v>
          </cell>
          <cell r="AF371">
            <v>0</v>
          </cell>
          <cell r="AG371">
            <v>178</v>
          </cell>
          <cell r="AL371">
            <v>3</v>
          </cell>
          <cell r="AM371">
            <v>3</v>
          </cell>
          <cell r="AN371">
            <v>4</v>
          </cell>
          <cell r="AO371">
            <v>71</v>
          </cell>
          <cell r="AP371">
            <v>1</v>
          </cell>
          <cell r="AR371">
            <v>1</v>
          </cell>
          <cell r="AT371">
            <v>47</v>
          </cell>
          <cell r="AU371">
            <v>1713</v>
          </cell>
          <cell r="AV371">
            <v>10</v>
          </cell>
          <cell r="AX371">
            <v>0</v>
          </cell>
          <cell r="AY371">
            <v>1</v>
          </cell>
          <cell r="AZ371">
            <v>1</v>
          </cell>
          <cell r="BA371">
            <v>1</v>
          </cell>
          <cell r="BB371">
            <v>0</v>
          </cell>
          <cell r="BC371">
            <v>2</v>
          </cell>
          <cell r="BD371">
            <v>0</v>
          </cell>
          <cell r="BE371">
            <v>2</v>
          </cell>
          <cell r="BF371">
            <v>2</v>
          </cell>
          <cell r="BG371">
            <v>6</v>
          </cell>
          <cell r="BH371">
            <v>3</v>
          </cell>
          <cell r="BK371">
            <v>1</v>
          </cell>
          <cell r="BQ371">
            <v>1</v>
          </cell>
          <cell r="BR371">
            <v>0</v>
          </cell>
          <cell r="BS371">
            <v>0</v>
          </cell>
          <cell r="BT371">
            <v>0</v>
          </cell>
          <cell r="BU371">
            <v>0</v>
          </cell>
          <cell r="BV371">
            <v>0</v>
          </cell>
          <cell r="BX371">
            <v>0</v>
          </cell>
          <cell r="BZ371">
            <v>1</v>
          </cell>
          <cell r="CA371" t="str">
            <v>C34-058</v>
          </cell>
          <cell r="CB371">
            <v>6705200</v>
          </cell>
          <cell r="CC371">
            <v>0</v>
          </cell>
          <cell r="CD371">
            <v>0</v>
          </cell>
          <cell r="CE371">
            <v>6000</v>
          </cell>
          <cell r="CF371">
            <v>6711200</v>
          </cell>
          <cell r="CG371">
            <v>2580000</v>
          </cell>
          <cell r="CH371">
            <v>2000000</v>
          </cell>
          <cell r="CI371">
            <v>630369</v>
          </cell>
          <cell r="CJ371">
            <v>140704</v>
          </cell>
          <cell r="CK371">
            <v>205000</v>
          </cell>
          <cell r="CL371">
            <v>195000</v>
          </cell>
          <cell r="CM371">
            <v>10000</v>
          </cell>
          <cell r="CN371">
            <v>0</v>
          </cell>
          <cell r="CO371">
            <v>264025</v>
          </cell>
          <cell r="CP371">
            <v>753331</v>
          </cell>
          <cell r="CQ371">
            <v>0</v>
          </cell>
          <cell r="CR371">
            <v>4573429</v>
          </cell>
          <cell r="CT371">
            <v>3294900</v>
          </cell>
          <cell r="CU371">
            <v>2886800</v>
          </cell>
          <cell r="CV371">
            <v>0</v>
          </cell>
          <cell r="CX371">
            <v>2</v>
          </cell>
          <cell r="CY371" t="str">
            <v>C34-058</v>
          </cell>
          <cell r="CZ371">
            <v>63309487</v>
          </cell>
          <cell r="DA371">
            <v>39436780</v>
          </cell>
          <cell r="DB371">
            <v>63309481</v>
          </cell>
          <cell r="DC371">
            <v>30940000</v>
          </cell>
          <cell r="DE371">
            <v>2</v>
          </cell>
          <cell r="DG371">
            <v>3</v>
          </cell>
          <cell r="DH371" t="str">
            <v>C34-058</v>
          </cell>
          <cell r="DI371">
            <v>0</v>
          </cell>
          <cell r="DJ371">
            <v>0</v>
          </cell>
          <cell r="DK371">
            <v>0</v>
          </cell>
          <cell r="DL371">
            <v>0</v>
          </cell>
          <cell r="DM371">
            <v>0</v>
          </cell>
          <cell r="DO371">
            <v>4</v>
          </cell>
          <cell r="DP371" t="str">
            <v>C34-058</v>
          </cell>
          <cell r="DQ371">
            <v>25700</v>
          </cell>
          <cell r="DR371">
            <v>0</v>
          </cell>
          <cell r="DS371">
            <v>110850</v>
          </cell>
          <cell r="DT371">
            <v>193590</v>
          </cell>
          <cell r="DU371">
            <v>0</v>
          </cell>
          <cell r="DV371">
            <v>448891</v>
          </cell>
          <cell r="DW371">
            <v>779031</v>
          </cell>
          <cell r="DY371">
            <v>5</v>
          </cell>
        </row>
        <row r="372">
          <cell r="N372">
            <v>2</v>
          </cell>
          <cell r="O372">
            <v>24</v>
          </cell>
          <cell r="P372">
            <v>53061</v>
          </cell>
          <cell r="Q372">
            <v>9</v>
          </cell>
          <cell r="T372">
            <v>1</v>
          </cell>
          <cell r="U372" t="str">
            <v>有床</v>
          </cell>
          <cell r="W372" t="str">
            <v>4</v>
          </cell>
          <cell r="X372">
            <v>23</v>
          </cell>
          <cell r="Y372" t="str">
            <v>個人</v>
          </cell>
          <cell r="Z372">
            <v>2</v>
          </cell>
          <cell r="AA372">
            <v>50</v>
          </cell>
          <cell r="AB372">
            <v>7</v>
          </cell>
          <cell r="AC372">
            <v>1</v>
          </cell>
          <cell r="AD372">
            <v>0</v>
          </cell>
          <cell r="AE372">
            <v>0</v>
          </cell>
          <cell r="AF372">
            <v>0</v>
          </cell>
          <cell r="AG372">
            <v>308</v>
          </cell>
          <cell r="AL372">
            <v>2</v>
          </cell>
          <cell r="AM372">
            <v>50</v>
          </cell>
          <cell r="AN372">
            <v>6</v>
          </cell>
          <cell r="AO372">
            <v>61</v>
          </cell>
          <cell r="AP372">
            <v>1</v>
          </cell>
          <cell r="AR372">
            <v>1</v>
          </cell>
          <cell r="AT372">
            <v>237</v>
          </cell>
          <cell r="AU372">
            <v>1112</v>
          </cell>
          <cell r="AV372">
            <v>8</v>
          </cell>
          <cell r="AX372">
            <v>0</v>
          </cell>
          <cell r="AY372">
            <v>0</v>
          </cell>
          <cell r="BA372">
            <v>0</v>
          </cell>
          <cell r="BC372">
            <v>0</v>
          </cell>
          <cell r="BE372">
            <v>0</v>
          </cell>
          <cell r="BG372">
            <v>0</v>
          </cell>
          <cell r="BH372">
            <v>0</v>
          </cell>
          <cell r="BI372">
            <v>1</v>
          </cell>
          <cell r="BJ372">
            <v>1</v>
          </cell>
          <cell r="BK372">
            <v>1</v>
          </cell>
          <cell r="BL372">
            <v>0</v>
          </cell>
          <cell r="BM372">
            <v>4</v>
          </cell>
          <cell r="BN372">
            <v>0</v>
          </cell>
          <cell r="BO372">
            <v>1</v>
          </cell>
          <cell r="BP372">
            <v>0</v>
          </cell>
          <cell r="BQ372">
            <v>7</v>
          </cell>
          <cell r="BR372">
            <v>1</v>
          </cell>
          <cell r="BS372">
            <v>0</v>
          </cell>
          <cell r="BT372">
            <v>0</v>
          </cell>
          <cell r="BU372">
            <v>0</v>
          </cell>
          <cell r="BV372">
            <v>0</v>
          </cell>
          <cell r="BW372">
            <v>0</v>
          </cell>
          <cell r="BX372">
            <v>0</v>
          </cell>
          <cell r="BZ372">
            <v>1</v>
          </cell>
          <cell r="CA372" t="str">
            <v>C24-015</v>
          </cell>
          <cell r="CB372">
            <v>3093040</v>
          </cell>
          <cell r="CC372">
            <v>0</v>
          </cell>
          <cell r="CD372">
            <v>58030</v>
          </cell>
          <cell r="CE372">
            <v>102945</v>
          </cell>
          <cell r="CF372">
            <v>3254015</v>
          </cell>
          <cell r="CG372">
            <v>1182475</v>
          </cell>
          <cell r="CH372">
            <v>550000</v>
          </cell>
          <cell r="CI372">
            <v>402077</v>
          </cell>
          <cell r="CJ372">
            <v>30051</v>
          </cell>
          <cell r="CK372">
            <v>0</v>
          </cell>
          <cell r="CL372">
            <v>0</v>
          </cell>
          <cell r="CM372">
            <v>0</v>
          </cell>
          <cell r="CN372">
            <v>0</v>
          </cell>
          <cell r="CO372">
            <v>110129</v>
          </cell>
          <cell r="CP372">
            <v>589076</v>
          </cell>
          <cell r="CQ372">
            <v>0</v>
          </cell>
          <cell r="CR372">
            <v>2313808</v>
          </cell>
          <cell r="CS372" t="str">
            <v/>
          </cell>
          <cell r="CT372">
            <v>3953500</v>
          </cell>
          <cell r="CU372">
            <v>2195100</v>
          </cell>
          <cell r="CV372">
            <v>0</v>
          </cell>
          <cell r="CX372">
            <v>2</v>
          </cell>
          <cell r="CY372" t="str">
            <v>C24-015</v>
          </cell>
          <cell r="DE372">
            <v>3</v>
          </cell>
          <cell r="DG372">
            <v>3</v>
          </cell>
          <cell r="DH372" t="str">
            <v>C24-015</v>
          </cell>
          <cell r="DI372">
            <v>0</v>
          </cell>
          <cell r="DJ372">
            <v>0</v>
          </cell>
          <cell r="DK372">
            <v>0</v>
          </cell>
          <cell r="DL372">
            <v>0</v>
          </cell>
          <cell r="DM372">
            <v>0</v>
          </cell>
          <cell r="DO372">
            <v>4</v>
          </cell>
          <cell r="DP372" t="str">
            <v>C24-015</v>
          </cell>
          <cell r="DQ372">
            <v>37200</v>
          </cell>
          <cell r="DR372">
            <v>0</v>
          </cell>
          <cell r="DS372">
            <v>20424</v>
          </cell>
          <cell r="DT372">
            <v>15366</v>
          </cell>
          <cell r="DU372">
            <v>3000</v>
          </cell>
          <cell r="DV372">
            <v>5004</v>
          </cell>
          <cell r="DW372">
            <v>80994</v>
          </cell>
          <cell r="DY372">
            <v>5</v>
          </cell>
        </row>
        <row r="373">
          <cell r="N373">
            <v>2</v>
          </cell>
          <cell r="O373">
            <v>13</v>
          </cell>
          <cell r="P373">
            <v>73057</v>
          </cell>
          <cell r="Q373">
            <v>8</v>
          </cell>
          <cell r="T373">
            <v>1</v>
          </cell>
          <cell r="U373" t="str">
            <v>有床</v>
          </cell>
          <cell r="W373" t="str">
            <v>3</v>
          </cell>
          <cell r="X373">
            <v>19</v>
          </cell>
          <cell r="Y373" t="str">
            <v>その他</v>
          </cell>
          <cell r="Z373">
            <v>2</v>
          </cell>
          <cell r="AA373">
            <v>33</v>
          </cell>
          <cell r="AB373">
            <v>5</v>
          </cell>
          <cell r="AC373">
            <v>0</v>
          </cell>
          <cell r="AD373">
            <v>1</v>
          </cell>
          <cell r="AE373">
            <v>0</v>
          </cell>
          <cell r="AF373">
            <v>0</v>
          </cell>
          <cell r="AH373">
            <v>100</v>
          </cell>
          <cell r="AL373">
            <v>2</v>
          </cell>
          <cell r="AM373">
            <v>33</v>
          </cell>
          <cell r="AN373">
            <v>5</v>
          </cell>
          <cell r="AO373">
            <v>58</v>
          </cell>
          <cell r="AP373">
            <v>1</v>
          </cell>
          <cell r="AR373">
            <v>1</v>
          </cell>
          <cell r="AT373">
            <v>116</v>
          </cell>
          <cell r="AU373">
            <v>1439</v>
          </cell>
          <cell r="AV373">
            <v>8</v>
          </cell>
          <cell r="AX373">
            <v>0</v>
          </cell>
          <cell r="AY373">
            <v>1</v>
          </cell>
          <cell r="BA373">
            <v>5</v>
          </cell>
          <cell r="BC373">
            <v>2</v>
          </cell>
          <cell r="BE373">
            <v>4</v>
          </cell>
          <cell r="BG373">
            <v>12</v>
          </cell>
          <cell r="BH373">
            <v>0</v>
          </cell>
          <cell r="BI373">
            <v>1</v>
          </cell>
          <cell r="BM373">
            <v>2</v>
          </cell>
          <cell r="BQ373">
            <v>3</v>
          </cell>
          <cell r="BR373">
            <v>0</v>
          </cell>
          <cell r="BU373">
            <v>0</v>
          </cell>
          <cell r="BX373">
            <v>0</v>
          </cell>
          <cell r="BZ373">
            <v>1</v>
          </cell>
          <cell r="CA373" t="str">
            <v>C13-241</v>
          </cell>
          <cell r="CB373">
            <v>14029458</v>
          </cell>
          <cell r="CC373">
            <v>0</v>
          </cell>
          <cell r="CD373">
            <v>2356501</v>
          </cell>
          <cell r="CE373">
            <v>0</v>
          </cell>
          <cell r="CF373">
            <v>16385959</v>
          </cell>
          <cell r="CG373">
            <v>6770096</v>
          </cell>
          <cell r="CH373">
            <v>0</v>
          </cell>
          <cell r="CI373">
            <v>5254816</v>
          </cell>
          <cell r="CJ373">
            <v>6250</v>
          </cell>
          <cell r="CK373">
            <v>649045</v>
          </cell>
          <cell r="CL373">
            <v>140733</v>
          </cell>
          <cell r="CM373">
            <v>53000</v>
          </cell>
          <cell r="CN373">
            <v>455312</v>
          </cell>
          <cell r="CO373">
            <v>182658</v>
          </cell>
          <cell r="CP373">
            <v>1567547</v>
          </cell>
          <cell r="CQ373">
            <v>275000</v>
          </cell>
          <cell r="CR373">
            <v>14430412</v>
          </cell>
          <cell r="CT373">
            <v>0</v>
          </cell>
          <cell r="CU373">
            <v>180000</v>
          </cell>
          <cell r="CV373">
            <v>0</v>
          </cell>
          <cell r="CX373">
            <v>2</v>
          </cell>
          <cell r="CY373" t="str">
            <v>C13-241</v>
          </cell>
          <cell r="CZ373">
            <v>63057642</v>
          </cell>
          <cell r="DA373">
            <v>7046655</v>
          </cell>
          <cell r="DB373">
            <v>9449922</v>
          </cell>
          <cell r="DC373">
            <v>0</v>
          </cell>
          <cell r="DE373">
            <v>1</v>
          </cell>
          <cell r="DG373">
            <v>3</v>
          </cell>
          <cell r="DH373" t="str">
            <v>C13-241</v>
          </cell>
          <cell r="DI373">
            <v>0</v>
          </cell>
          <cell r="DJ373">
            <v>470710</v>
          </cell>
          <cell r="DK373">
            <v>0</v>
          </cell>
          <cell r="DL373">
            <v>667700</v>
          </cell>
          <cell r="DM373">
            <v>1138410</v>
          </cell>
          <cell r="DO373">
            <v>4</v>
          </cell>
          <cell r="DP373" t="str">
            <v>C13-241</v>
          </cell>
          <cell r="DQ373">
            <v>103180</v>
          </cell>
          <cell r="DR373">
            <v>75000</v>
          </cell>
          <cell r="DS373">
            <v>40958</v>
          </cell>
          <cell r="DT373">
            <v>60950</v>
          </cell>
          <cell r="DU373">
            <v>0</v>
          </cell>
          <cell r="DV373">
            <v>0</v>
          </cell>
          <cell r="DW373">
            <v>280088</v>
          </cell>
          <cell r="DY373">
            <v>5</v>
          </cell>
        </row>
        <row r="374">
          <cell r="N374">
            <v>2</v>
          </cell>
          <cell r="O374">
            <v>11</v>
          </cell>
          <cell r="P374">
            <v>53010</v>
          </cell>
          <cell r="Q374">
            <v>7</v>
          </cell>
          <cell r="T374">
            <v>1</v>
          </cell>
          <cell r="U374" t="str">
            <v>有床</v>
          </cell>
          <cell r="W374" t="str">
            <v>3</v>
          </cell>
          <cell r="X374">
            <v>19</v>
          </cell>
          <cell r="Y374" t="str">
            <v>その他</v>
          </cell>
          <cell r="Z374">
            <v>2</v>
          </cell>
          <cell r="AA374">
            <v>35</v>
          </cell>
          <cell r="AB374">
            <v>9</v>
          </cell>
          <cell r="AC374">
            <v>0</v>
          </cell>
          <cell r="AD374">
            <v>1</v>
          </cell>
          <cell r="AE374">
            <v>0</v>
          </cell>
          <cell r="AF374">
            <v>0</v>
          </cell>
          <cell r="AH374">
            <v>300</v>
          </cell>
          <cell r="AL374">
            <v>2</v>
          </cell>
          <cell r="AM374">
            <v>35</v>
          </cell>
          <cell r="AN374">
            <v>9</v>
          </cell>
          <cell r="AO374">
            <v>69</v>
          </cell>
          <cell r="AP374">
            <v>1</v>
          </cell>
          <cell r="AR374">
            <v>1</v>
          </cell>
          <cell r="AT374">
            <v>102</v>
          </cell>
          <cell r="AU374">
            <v>838</v>
          </cell>
          <cell r="AV374">
            <v>7</v>
          </cell>
          <cell r="AX374">
            <v>0</v>
          </cell>
          <cell r="AY374">
            <v>1</v>
          </cell>
          <cell r="BA374">
            <v>1</v>
          </cell>
          <cell r="BC374">
            <v>1</v>
          </cell>
          <cell r="BD374">
            <v>1</v>
          </cell>
          <cell r="BE374">
            <v>3</v>
          </cell>
          <cell r="BG374">
            <v>6</v>
          </cell>
          <cell r="BH374">
            <v>1</v>
          </cell>
          <cell r="BQ374">
            <v>0</v>
          </cell>
          <cell r="BR374">
            <v>0</v>
          </cell>
          <cell r="BS374">
            <v>0</v>
          </cell>
          <cell r="BT374">
            <v>0</v>
          </cell>
          <cell r="BU374">
            <v>0</v>
          </cell>
          <cell r="BZ374">
            <v>1</v>
          </cell>
          <cell r="CA374" t="str">
            <v>C11-009</v>
          </cell>
          <cell r="CB374">
            <v>9142847</v>
          </cell>
          <cell r="CD374">
            <v>489818</v>
          </cell>
          <cell r="CE374">
            <v>7443</v>
          </cell>
          <cell r="CF374">
            <v>9640108</v>
          </cell>
          <cell r="CG374">
            <v>3464378</v>
          </cell>
          <cell r="CH374">
            <v>500000</v>
          </cell>
          <cell r="CI374">
            <v>4573704</v>
          </cell>
          <cell r="CJ374">
            <v>101905</v>
          </cell>
          <cell r="CK374">
            <v>72712</v>
          </cell>
          <cell r="CL374">
            <v>72712</v>
          </cell>
          <cell r="CO374">
            <v>97477</v>
          </cell>
          <cell r="CP374">
            <v>1131941</v>
          </cell>
          <cell r="CQ374">
            <v>510000</v>
          </cell>
          <cell r="CR374">
            <v>9442117</v>
          </cell>
          <cell r="CT374">
            <v>2481600</v>
          </cell>
          <cell r="CU374">
            <v>499000</v>
          </cell>
          <cell r="CV374">
            <v>19900</v>
          </cell>
          <cell r="CX374">
            <v>2</v>
          </cell>
          <cell r="CY374" t="str">
            <v>C11-009</v>
          </cell>
          <cell r="CZ374">
            <v>28707353</v>
          </cell>
          <cell r="DA374">
            <v>2522253</v>
          </cell>
          <cell r="DB374">
            <v>7575548</v>
          </cell>
          <cell r="DC374">
            <v>0</v>
          </cell>
          <cell r="DE374">
            <v>1</v>
          </cell>
          <cell r="DG374">
            <v>3</v>
          </cell>
          <cell r="DH374" t="str">
            <v>C11-009</v>
          </cell>
          <cell r="DI374">
            <v>0</v>
          </cell>
          <cell r="DJ374">
            <v>0</v>
          </cell>
          <cell r="DK374">
            <v>0</v>
          </cell>
          <cell r="DL374">
            <v>0</v>
          </cell>
          <cell r="DM374">
            <v>0</v>
          </cell>
          <cell r="DO374">
            <v>4</v>
          </cell>
          <cell r="DP374" t="str">
            <v>C11-009</v>
          </cell>
          <cell r="DQ374">
            <v>86706</v>
          </cell>
          <cell r="DR374">
            <v>0</v>
          </cell>
          <cell r="DS374">
            <v>0</v>
          </cell>
          <cell r="DT374">
            <v>9700</v>
          </cell>
          <cell r="DU374">
            <v>0</v>
          </cell>
          <cell r="DV374">
            <v>0</v>
          </cell>
          <cell r="DW374">
            <v>96406</v>
          </cell>
          <cell r="DY374">
            <v>5</v>
          </cell>
        </row>
        <row r="375">
          <cell r="N375">
            <v>2</v>
          </cell>
          <cell r="O375">
            <v>1</v>
          </cell>
          <cell r="P375">
            <v>95040</v>
          </cell>
          <cell r="Q375">
            <v>7</v>
          </cell>
          <cell r="T375">
            <v>1</v>
          </cell>
          <cell r="U375" t="str">
            <v>有床</v>
          </cell>
          <cell r="W375" t="str">
            <v>0</v>
          </cell>
          <cell r="X375">
            <v>23</v>
          </cell>
          <cell r="Y375" t="str">
            <v>個人</v>
          </cell>
          <cell r="Z375">
            <v>2</v>
          </cell>
          <cell r="AA375">
            <v>44</v>
          </cell>
          <cell r="AB375">
            <v>3</v>
          </cell>
          <cell r="AC375">
            <v>1</v>
          </cell>
          <cell r="AD375">
            <v>0</v>
          </cell>
          <cell r="AE375">
            <v>0</v>
          </cell>
          <cell r="AF375">
            <v>0</v>
          </cell>
          <cell r="AG375">
            <v>497</v>
          </cell>
          <cell r="AH375">
            <v>0</v>
          </cell>
          <cell r="AI375">
            <v>0</v>
          </cell>
          <cell r="AJ375">
            <v>0</v>
          </cell>
          <cell r="AL375">
            <v>2</v>
          </cell>
          <cell r="AM375">
            <v>46</v>
          </cell>
          <cell r="AN375">
            <v>12</v>
          </cell>
          <cell r="AO375">
            <v>65</v>
          </cell>
          <cell r="AP375">
            <v>1</v>
          </cell>
          <cell r="AR375">
            <v>1</v>
          </cell>
          <cell r="AT375">
            <v>170</v>
          </cell>
          <cell r="AU375">
            <v>789</v>
          </cell>
          <cell r="AV375">
            <v>6</v>
          </cell>
          <cell r="AX375">
            <v>0</v>
          </cell>
          <cell r="AY375">
            <v>0</v>
          </cell>
          <cell r="AZ375">
            <v>0</v>
          </cell>
          <cell r="BA375">
            <v>1</v>
          </cell>
          <cell r="BB375">
            <v>0</v>
          </cell>
          <cell r="BC375">
            <v>2</v>
          </cell>
          <cell r="BD375">
            <v>1</v>
          </cell>
          <cell r="BE375">
            <v>3</v>
          </cell>
          <cell r="BF375">
            <v>0</v>
          </cell>
          <cell r="BG375">
            <v>6</v>
          </cell>
          <cell r="BH375">
            <v>1</v>
          </cell>
          <cell r="BI375">
            <v>0</v>
          </cell>
          <cell r="BJ375">
            <v>0</v>
          </cell>
          <cell r="BK375">
            <v>0</v>
          </cell>
          <cell r="BL375">
            <v>0</v>
          </cell>
          <cell r="BM375">
            <v>0</v>
          </cell>
          <cell r="BN375">
            <v>0</v>
          </cell>
          <cell r="BO375">
            <v>1</v>
          </cell>
          <cell r="BP375">
            <v>0</v>
          </cell>
          <cell r="BQ375">
            <v>1</v>
          </cell>
          <cell r="BR375">
            <v>0</v>
          </cell>
          <cell r="BS375">
            <v>0</v>
          </cell>
          <cell r="BT375">
            <v>0</v>
          </cell>
          <cell r="BU375">
            <v>0</v>
          </cell>
          <cell r="BV375">
            <v>0</v>
          </cell>
          <cell r="BW375">
            <v>0</v>
          </cell>
          <cell r="BX375">
            <v>0</v>
          </cell>
          <cell r="BZ375">
            <v>1</v>
          </cell>
          <cell r="CA375" t="str">
            <v>C01-097</v>
          </cell>
          <cell r="CB375">
            <v>4379845</v>
          </cell>
          <cell r="CC375">
            <v>0</v>
          </cell>
          <cell r="CD375">
            <v>4410</v>
          </cell>
          <cell r="CE375">
            <v>259163</v>
          </cell>
          <cell r="CF375">
            <v>4643418</v>
          </cell>
          <cell r="CG375">
            <v>1724782</v>
          </cell>
          <cell r="CH375">
            <v>375000</v>
          </cell>
          <cell r="CI375">
            <v>1438657</v>
          </cell>
          <cell r="CJ375">
            <v>48243</v>
          </cell>
          <cell r="CK375">
            <v>71119</v>
          </cell>
          <cell r="CL375">
            <v>51324</v>
          </cell>
          <cell r="CM375">
            <v>11550</v>
          </cell>
          <cell r="CN375">
            <v>0</v>
          </cell>
          <cell r="CO375">
            <v>292469</v>
          </cell>
          <cell r="CP375">
            <v>343632</v>
          </cell>
          <cell r="CQ375">
            <v>0</v>
          </cell>
          <cell r="CR375">
            <v>3918902</v>
          </cell>
          <cell r="CS375" t="str">
            <v/>
          </cell>
          <cell r="CT375">
            <v>2639500</v>
          </cell>
          <cell r="CU375">
            <v>1596000</v>
          </cell>
          <cell r="CV375">
            <v>0</v>
          </cell>
          <cell r="CX375">
            <v>2</v>
          </cell>
          <cell r="CY375" t="str">
            <v>C01-097</v>
          </cell>
          <cell r="CZ375">
            <v>159734567</v>
          </cell>
          <cell r="DA375">
            <v>38918685</v>
          </cell>
          <cell r="DB375">
            <v>8522273</v>
          </cell>
          <cell r="DC375">
            <v>4619000</v>
          </cell>
          <cell r="DE375">
            <v>2</v>
          </cell>
          <cell r="DG375">
            <v>3</v>
          </cell>
          <cell r="DH375" t="str">
            <v>C01-097</v>
          </cell>
          <cell r="DI375">
            <v>0</v>
          </cell>
          <cell r="DJ375">
            <v>0</v>
          </cell>
          <cell r="DK375">
            <v>0</v>
          </cell>
          <cell r="DL375">
            <v>0</v>
          </cell>
          <cell r="DM375">
            <v>0</v>
          </cell>
          <cell r="DO375">
            <v>4</v>
          </cell>
          <cell r="DP375" t="str">
            <v>C01-097</v>
          </cell>
          <cell r="DQ375">
            <v>0</v>
          </cell>
          <cell r="DR375">
            <v>0</v>
          </cell>
          <cell r="DS375">
            <v>8767</v>
          </cell>
          <cell r="DT375">
            <v>19298</v>
          </cell>
          <cell r="DU375">
            <v>0</v>
          </cell>
          <cell r="DV375">
            <v>0</v>
          </cell>
          <cell r="DW375">
            <v>28065</v>
          </cell>
          <cell r="DY375">
            <v>5</v>
          </cell>
        </row>
        <row r="376">
          <cell r="N376">
            <v>2</v>
          </cell>
          <cell r="O376">
            <v>2</v>
          </cell>
          <cell r="P376">
            <v>3047</v>
          </cell>
          <cell r="Q376">
            <v>0</v>
          </cell>
          <cell r="T376">
            <v>1</v>
          </cell>
          <cell r="U376" t="str">
            <v>有床</v>
          </cell>
          <cell r="W376" t="str">
            <v>1</v>
          </cell>
          <cell r="X376">
            <v>23</v>
          </cell>
          <cell r="Y376" t="str">
            <v>個人</v>
          </cell>
          <cell r="Z376">
            <v>2</v>
          </cell>
          <cell r="AA376">
            <v>40</v>
          </cell>
          <cell r="AB376">
            <v>9</v>
          </cell>
          <cell r="AC376">
            <v>1</v>
          </cell>
          <cell r="AD376">
            <v>0</v>
          </cell>
          <cell r="AE376">
            <v>0</v>
          </cell>
          <cell r="AF376">
            <v>0</v>
          </cell>
          <cell r="AG376">
            <v>466</v>
          </cell>
          <cell r="AL376">
            <v>2</v>
          </cell>
          <cell r="AM376">
            <v>40</v>
          </cell>
          <cell r="AN376">
            <v>9</v>
          </cell>
          <cell r="AO376">
            <v>63</v>
          </cell>
          <cell r="AP376">
            <v>1</v>
          </cell>
          <cell r="AR376">
            <v>1</v>
          </cell>
          <cell r="AT376">
            <v>45</v>
          </cell>
          <cell r="AU376">
            <v>592</v>
          </cell>
          <cell r="AV376">
            <v>8</v>
          </cell>
          <cell r="AX376">
            <v>0</v>
          </cell>
          <cell r="AY376">
            <v>0</v>
          </cell>
          <cell r="AZ376">
            <v>0</v>
          </cell>
          <cell r="BA376">
            <v>3</v>
          </cell>
          <cell r="BB376">
            <v>0</v>
          </cell>
          <cell r="BC376">
            <v>2</v>
          </cell>
          <cell r="BD376">
            <v>0</v>
          </cell>
          <cell r="BE376">
            <v>1</v>
          </cell>
          <cell r="BF376">
            <v>1</v>
          </cell>
          <cell r="BG376">
            <v>6</v>
          </cell>
          <cell r="BH376">
            <v>1</v>
          </cell>
          <cell r="BO376">
            <v>1</v>
          </cell>
          <cell r="BP376">
            <v>1</v>
          </cell>
          <cell r="BQ376">
            <v>1</v>
          </cell>
          <cell r="BR376">
            <v>1</v>
          </cell>
          <cell r="BZ376">
            <v>1</v>
          </cell>
          <cell r="CA376" t="str">
            <v>C02-018</v>
          </cell>
          <cell r="CB376">
            <v>2070850</v>
          </cell>
          <cell r="CC376">
            <v>0</v>
          </cell>
          <cell r="CD376">
            <v>4410</v>
          </cell>
          <cell r="CE376">
            <v>0</v>
          </cell>
          <cell r="CF376">
            <v>2075260</v>
          </cell>
          <cell r="CG376">
            <v>1237700</v>
          </cell>
          <cell r="CH376">
            <v>400000</v>
          </cell>
          <cell r="CI376">
            <v>133727</v>
          </cell>
          <cell r="CJ376">
            <v>0</v>
          </cell>
          <cell r="CK376">
            <v>9698</v>
          </cell>
          <cell r="CL376">
            <v>9698</v>
          </cell>
          <cell r="CM376">
            <v>0</v>
          </cell>
          <cell r="CN376">
            <v>0</v>
          </cell>
          <cell r="CO376">
            <v>48541</v>
          </cell>
          <cell r="CP376">
            <v>576125</v>
          </cell>
          <cell r="CQ376">
            <v>0</v>
          </cell>
          <cell r="CR376">
            <v>2005791</v>
          </cell>
          <cell r="CS376" t="str">
            <v/>
          </cell>
          <cell r="CT376">
            <v>3720300</v>
          </cell>
          <cell r="CU376">
            <v>2028500</v>
          </cell>
          <cell r="CV376">
            <v>0</v>
          </cell>
          <cell r="CX376">
            <v>2</v>
          </cell>
          <cell r="CY376" t="str">
            <v>C02-018</v>
          </cell>
          <cell r="CZ376">
            <v>28574190</v>
          </cell>
          <cell r="DA376">
            <v>18074034</v>
          </cell>
          <cell r="DB376">
            <v>24617715</v>
          </cell>
          <cell r="DC376">
            <v>23989000</v>
          </cell>
          <cell r="DE376">
            <v>2</v>
          </cell>
          <cell r="DG376">
            <v>3</v>
          </cell>
          <cell r="DH376" t="str">
            <v>C02-018</v>
          </cell>
          <cell r="DI376">
            <v>0</v>
          </cell>
          <cell r="DJ376">
            <v>0</v>
          </cell>
          <cell r="DK376">
            <v>0</v>
          </cell>
          <cell r="DL376">
            <v>0</v>
          </cell>
          <cell r="DM376">
            <v>0</v>
          </cell>
          <cell r="DO376">
            <v>4</v>
          </cell>
          <cell r="DP376" t="str">
            <v>C02-018</v>
          </cell>
          <cell r="DQ376">
            <v>41640</v>
          </cell>
          <cell r="DR376">
            <v>0</v>
          </cell>
          <cell r="DS376">
            <v>8752</v>
          </cell>
          <cell r="DT376">
            <v>88193</v>
          </cell>
          <cell r="DU376">
            <v>0</v>
          </cell>
          <cell r="DV376">
            <v>37500</v>
          </cell>
          <cell r="DW376">
            <v>176085</v>
          </cell>
          <cell r="DY376">
            <v>5</v>
          </cell>
        </row>
        <row r="377">
          <cell r="N377">
            <v>2</v>
          </cell>
          <cell r="O377">
            <v>13</v>
          </cell>
          <cell r="P377">
            <v>26085</v>
          </cell>
          <cell r="Q377">
            <v>9</v>
          </cell>
          <cell r="T377">
            <v>0</v>
          </cell>
          <cell r="U377" t="str">
            <v>無床</v>
          </cell>
          <cell r="W377" t="str">
            <v>3</v>
          </cell>
          <cell r="X377">
            <v>19</v>
          </cell>
          <cell r="Y377" t="str">
            <v>その他</v>
          </cell>
          <cell r="Z377">
            <v>3</v>
          </cell>
          <cell r="AA377">
            <v>2</v>
          </cell>
          <cell r="AB377">
            <v>2</v>
          </cell>
          <cell r="AC377">
            <v>0</v>
          </cell>
          <cell r="AD377">
            <v>1</v>
          </cell>
          <cell r="AE377">
            <v>0</v>
          </cell>
          <cell r="AF377">
            <v>0</v>
          </cell>
          <cell r="AH377">
            <v>56</v>
          </cell>
          <cell r="AL377">
            <v>3</v>
          </cell>
          <cell r="AM377">
            <v>2</v>
          </cell>
          <cell r="AN377">
            <v>2</v>
          </cell>
          <cell r="AO377">
            <v>46</v>
          </cell>
          <cell r="AP377">
            <v>2</v>
          </cell>
          <cell r="AR377">
            <v>1</v>
          </cell>
          <cell r="AT377">
            <v>60</v>
          </cell>
          <cell r="AU377">
            <v>1400</v>
          </cell>
          <cell r="AV377">
            <v>8</v>
          </cell>
          <cell r="AX377">
            <v>0</v>
          </cell>
          <cell r="AY377">
            <v>1</v>
          </cell>
          <cell r="BC377">
            <v>1</v>
          </cell>
          <cell r="BE377">
            <v>2</v>
          </cell>
          <cell r="BG377">
            <v>4</v>
          </cell>
          <cell r="BH377">
            <v>0</v>
          </cell>
          <cell r="BI377">
            <v>1</v>
          </cell>
          <cell r="BM377">
            <v>6</v>
          </cell>
          <cell r="BQ377">
            <v>7</v>
          </cell>
          <cell r="BR377">
            <v>0</v>
          </cell>
          <cell r="BZ377">
            <v>1</v>
          </cell>
          <cell r="CA377" t="str">
            <v>C13-088</v>
          </cell>
          <cell r="CB377">
            <v>5560087</v>
          </cell>
          <cell r="CC377">
            <v>0</v>
          </cell>
          <cell r="CD377">
            <v>103724</v>
          </cell>
          <cell r="CE377">
            <v>0</v>
          </cell>
          <cell r="CF377">
            <v>5663811</v>
          </cell>
          <cell r="CG377">
            <v>3318950</v>
          </cell>
          <cell r="CH377">
            <v>0</v>
          </cell>
          <cell r="CI377">
            <v>1043354</v>
          </cell>
          <cell r="CJ377">
            <v>3759</v>
          </cell>
          <cell r="CK377">
            <v>45000</v>
          </cell>
          <cell r="CL377">
            <v>0</v>
          </cell>
          <cell r="CM377">
            <v>0</v>
          </cell>
          <cell r="CN377">
            <v>45000</v>
          </cell>
          <cell r="CO377">
            <v>136796</v>
          </cell>
          <cell r="CP377">
            <v>927315</v>
          </cell>
          <cell r="CQ377">
            <v>292005</v>
          </cell>
          <cell r="CR377">
            <v>5475174</v>
          </cell>
          <cell r="CT377">
            <v>1967600</v>
          </cell>
          <cell r="CU377">
            <v>519700</v>
          </cell>
          <cell r="CV377">
            <v>18300</v>
          </cell>
          <cell r="CX377">
            <v>2</v>
          </cell>
          <cell r="CY377" t="str">
            <v>C13-088</v>
          </cell>
          <cell r="CZ377">
            <v>46461731</v>
          </cell>
          <cell r="DA377">
            <v>5580572</v>
          </cell>
          <cell r="DB377">
            <v>4613905</v>
          </cell>
          <cell r="DC377">
            <v>469571</v>
          </cell>
          <cell r="DE377">
            <v>1</v>
          </cell>
          <cell r="DG377">
            <v>3</v>
          </cell>
          <cell r="DH377" t="str">
            <v>C13-088</v>
          </cell>
          <cell r="DI377">
            <v>0</v>
          </cell>
          <cell r="DJ377">
            <v>0</v>
          </cell>
          <cell r="DK377">
            <v>0</v>
          </cell>
          <cell r="DL377">
            <v>240000</v>
          </cell>
          <cell r="DM377">
            <v>240000</v>
          </cell>
          <cell r="DO377">
            <v>4</v>
          </cell>
          <cell r="DP377" t="str">
            <v>C13-088</v>
          </cell>
          <cell r="DQ377">
            <v>0</v>
          </cell>
          <cell r="DR377">
            <v>0</v>
          </cell>
          <cell r="DS377">
            <v>80454</v>
          </cell>
          <cell r="DT377">
            <v>10565</v>
          </cell>
          <cell r="DU377">
            <v>0</v>
          </cell>
          <cell r="DV377">
            <v>0</v>
          </cell>
          <cell r="DW377">
            <v>91019</v>
          </cell>
          <cell r="DY377">
            <v>5</v>
          </cell>
        </row>
        <row r="378">
          <cell r="N378">
            <v>2</v>
          </cell>
          <cell r="O378">
            <v>23</v>
          </cell>
          <cell r="P378">
            <v>6083</v>
          </cell>
          <cell r="Q378">
            <v>4</v>
          </cell>
          <cell r="T378">
            <v>1</v>
          </cell>
          <cell r="U378" t="str">
            <v>有床</v>
          </cell>
          <cell r="W378" t="str">
            <v>4</v>
          </cell>
          <cell r="X378">
            <v>23</v>
          </cell>
          <cell r="Y378" t="str">
            <v>個人</v>
          </cell>
          <cell r="Z378">
            <v>2</v>
          </cell>
          <cell r="AA378">
            <v>38</v>
          </cell>
          <cell r="AB378">
            <v>10</v>
          </cell>
          <cell r="AC378">
            <v>1</v>
          </cell>
          <cell r="AD378">
            <v>0</v>
          </cell>
          <cell r="AE378">
            <v>0</v>
          </cell>
          <cell r="AF378">
            <v>0</v>
          </cell>
          <cell r="AG378">
            <v>755</v>
          </cell>
          <cell r="AH378">
            <v>40</v>
          </cell>
          <cell r="AL378">
            <v>2</v>
          </cell>
          <cell r="AM378">
            <v>38</v>
          </cell>
          <cell r="AN378">
            <v>8</v>
          </cell>
          <cell r="AO378">
            <v>70</v>
          </cell>
          <cell r="AP378">
            <v>1</v>
          </cell>
          <cell r="AR378">
            <v>1</v>
          </cell>
          <cell r="AT378">
            <v>93</v>
          </cell>
          <cell r="AU378">
            <v>987</v>
          </cell>
          <cell r="AV378">
            <v>12</v>
          </cell>
          <cell r="AX378">
            <v>0</v>
          </cell>
          <cell r="AY378">
            <v>0</v>
          </cell>
          <cell r="BA378">
            <v>2</v>
          </cell>
          <cell r="BC378">
            <v>3</v>
          </cell>
          <cell r="BD378">
            <v>1</v>
          </cell>
          <cell r="BG378">
            <v>5</v>
          </cell>
          <cell r="BH378">
            <v>1</v>
          </cell>
          <cell r="BO378">
            <v>1</v>
          </cell>
          <cell r="BQ378">
            <v>1</v>
          </cell>
          <cell r="BR378">
            <v>0</v>
          </cell>
          <cell r="BS378">
            <v>0</v>
          </cell>
          <cell r="BT378">
            <v>0</v>
          </cell>
          <cell r="BU378">
            <v>0</v>
          </cell>
          <cell r="BZ378">
            <v>1</v>
          </cell>
          <cell r="CA378" t="str">
            <v>C23-018</v>
          </cell>
          <cell r="CB378">
            <v>4517503</v>
          </cell>
          <cell r="CC378">
            <v>0</v>
          </cell>
          <cell r="CD378">
            <v>1020234</v>
          </cell>
          <cell r="CE378">
            <v>54797</v>
          </cell>
          <cell r="CF378">
            <v>5592534</v>
          </cell>
          <cell r="CG378">
            <v>1692952</v>
          </cell>
          <cell r="CH378">
            <v>400000</v>
          </cell>
          <cell r="CI378">
            <v>1953664</v>
          </cell>
          <cell r="CJ378">
            <v>43040</v>
          </cell>
          <cell r="CK378">
            <v>242739</v>
          </cell>
          <cell r="CL378">
            <v>34472</v>
          </cell>
          <cell r="CM378">
            <v>0</v>
          </cell>
          <cell r="CN378">
            <v>0</v>
          </cell>
          <cell r="CO378">
            <v>234000</v>
          </cell>
          <cell r="CP378">
            <v>431682</v>
          </cell>
          <cell r="CQ378">
            <v>55150</v>
          </cell>
          <cell r="CR378">
            <v>4598077</v>
          </cell>
          <cell r="CS378" t="str">
            <v/>
          </cell>
          <cell r="CT378">
            <v>271600</v>
          </cell>
          <cell r="CU378">
            <v>331640</v>
          </cell>
          <cell r="CV378">
            <v>0</v>
          </cell>
          <cell r="CX378">
            <v>2</v>
          </cell>
          <cell r="CY378" t="str">
            <v>C23-018</v>
          </cell>
          <cell r="CZ378">
            <v>63248933</v>
          </cell>
          <cell r="DA378">
            <v>19643609</v>
          </cell>
          <cell r="DB378">
            <v>22898080</v>
          </cell>
          <cell r="DC378">
            <v>0</v>
          </cell>
          <cell r="DE378">
            <v>2</v>
          </cell>
          <cell r="DG378">
            <v>3</v>
          </cell>
          <cell r="DH378" t="str">
            <v>C23-018</v>
          </cell>
          <cell r="DI378">
            <v>0</v>
          </cell>
          <cell r="DJ378">
            <v>9817780</v>
          </cell>
          <cell r="DK378">
            <v>2733913</v>
          </cell>
          <cell r="DL378">
            <v>7091906</v>
          </cell>
          <cell r="DM378">
            <v>19643599</v>
          </cell>
          <cell r="DO378">
            <v>4</v>
          </cell>
          <cell r="DP378" t="str">
            <v>C23-018</v>
          </cell>
          <cell r="DQ378">
            <v>0</v>
          </cell>
          <cell r="DR378">
            <v>0</v>
          </cell>
          <cell r="DS378">
            <v>0</v>
          </cell>
          <cell r="DT378">
            <v>169450</v>
          </cell>
          <cell r="DW378">
            <v>169450</v>
          </cell>
          <cell r="DY378">
            <v>5</v>
          </cell>
        </row>
        <row r="379">
          <cell r="N379">
            <v>2</v>
          </cell>
          <cell r="O379">
            <v>40</v>
          </cell>
          <cell r="P379">
            <v>73056</v>
          </cell>
          <cell r="Q379">
            <v>3</v>
          </cell>
          <cell r="T379">
            <v>0</v>
          </cell>
          <cell r="U379" t="str">
            <v>無床</v>
          </cell>
          <cell r="W379" t="str">
            <v>A</v>
          </cell>
          <cell r="X379">
            <v>23</v>
          </cell>
          <cell r="Y379" t="str">
            <v>個人</v>
          </cell>
          <cell r="Z379">
            <v>2</v>
          </cell>
          <cell r="AA379">
            <v>58</v>
          </cell>
          <cell r="AB379">
            <v>8</v>
          </cell>
          <cell r="AC379">
            <v>0</v>
          </cell>
          <cell r="AD379">
            <v>1</v>
          </cell>
          <cell r="AE379">
            <v>0</v>
          </cell>
          <cell r="AF379">
            <v>0</v>
          </cell>
          <cell r="AH379">
            <v>174</v>
          </cell>
          <cell r="AL379">
            <v>2</v>
          </cell>
          <cell r="AM379">
            <v>61</v>
          </cell>
          <cell r="AN379">
            <v>9</v>
          </cell>
          <cell r="AO379">
            <v>61</v>
          </cell>
          <cell r="AP379">
            <v>1</v>
          </cell>
          <cell r="AR379">
            <v>1</v>
          </cell>
          <cell r="AT379">
            <v>25</v>
          </cell>
          <cell r="AU379">
            <v>912</v>
          </cell>
          <cell r="AV379">
            <v>6</v>
          </cell>
          <cell r="AX379">
            <v>0</v>
          </cell>
          <cell r="AY379">
            <v>0</v>
          </cell>
          <cell r="AZ379">
            <v>0</v>
          </cell>
          <cell r="BA379">
            <v>2</v>
          </cell>
          <cell r="BB379">
            <v>0</v>
          </cell>
          <cell r="BC379">
            <v>1</v>
          </cell>
          <cell r="BD379">
            <v>1</v>
          </cell>
          <cell r="BE379">
            <v>0</v>
          </cell>
          <cell r="BF379">
            <v>0</v>
          </cell>
          <cell r="BG379">
            <v>3</v>
          </cell>
          <cell r="BH379">
            <v>1</v>
          </cell>
          <cell r="BQ379">
            <v>0</v>
          </cell>
          <cell r="BR379">
            <v>0</v>
          </cell>
          <cell r="BS379">
            <v>0</v>
          </cell>
          <cell r="BT379">
            <v>0</v>
          </cell>
          <cell r="BU379">
            <v>0</v>
          </cell>
          <cell r="BV379">
            <v>0</v>
          </cell>
          <cell r="BW379">
            <v>0</v>
          </cell>
          <cell r="BX379">
            <v>0</v>
          </cell>
          <cell r="BZ379">
            <v>1</v>
          </cell>
          <cell r="CA379" t="str">
            <v>C40-128</v>
          </cell>
          <cell r="CB379">
            <v>5114560</v>
          </cell>
          <cell r="CC379">
            <v>79398</v>
          </cell>
          <cell r="CD379">
            <v>10720</v>
          </cell>
          <cell r="CE379">
            <v>5250</v>
          </cell>
          <cell r="CF379">
            <v>5209928</v>
          </cell>
          <cell r="CG379">
            <v>994189</v>
          </cell>
          <cell r="CH379">
            <v>600000</v>
          </cell>
          <cell r="CI379">
            <v>2245400</v>
          </cell>
          <cell r="CJ379">
            <v>15274</v>
          </cell>
          <cell r="CK379">
            <v>137103</v>
          </cell>
          <cell r="CL379">
            <v>19525</v>
          </cell>
          <cell r="CM379">
            <v>3517</v>
          </cell>
          <cell r="CN379">
            <v>114061</v>
          </cell>
          <cell r="CO379">
            <v>353314</v>
          </cell>
          <cell r="CP379">
            <v>822596</v>
          </cell>
          <cell r="CQ379">
            <v>100000</v>
          </cell>
          <cell r="CR379">
            <v>4567876</v>
          </cell>
          <cell r="CT379">
            <v>1250000</v>
          </cell>
          <cell r="CU379">
            <v>804000</v>
          </cell>
          <cell r="CV379">
            <v>0</v>
          </cell>
          <cell r="CX379">
            <v>2</v>
          </cell>
          <cell r="CY379" t="str">
            <v>C40-128</v>
          </cell>
          <cell r="CZ379">
            <v>103294380</v>
          </cell>
          <cell r="DA379">
            <v>25433376</v>
          </cell>
          <cell r="DB379">
            <v>15101362</v>
          </cell>
          <cell r="DC379">
            <v>3600000</v>
          </cell>
          <cell r="DE379">
            <v>2</v>
          </cell>
          <cell r="DG379">
            <v>3</v>
          </cell>
          <cell r="DH379" t="str">
            <v>C40-128</v>
          </cell>
          <cell r="DI379">
            <v>0</v>
          </cell>
          <cell r="DJ379">
            <v>0</v>
          </cell>
          <cell r="DK379">
            <v>0</v>
          </cell>
          <cell r="DL379">
            <v>1760379</v>
          </cell>
          <cell r="DM379">
            <v>1760379</v>
          </cell>
          <cell r="DO379">
            <v>4</v>
          </cell>
          <cell r="DP379" t="str">
            <v>C40-128</v>
          </cell>
          <cell r="DQ379">
            <v>4000</v>
          </cell>
          <cell r="DR379">
            <v>0</v>
          </cell>
          <cell r="DS379">
            <v>18698</v>
          </cell>
          <cell r="DT379">
            <v>75700</v>
          </cell>
          <cell r="DV379">
            <v>2942</v>
          </cell>
          <cell r="DW379">
            <v>101340</v>
          </cell>
          <cell r="DY379">
            <v>5</v>
          </cell>
        </row>
        <row r="380">
          <cell r="N380">
            <v>2</v>
          </cell>
          <cell r="O380">
            <v>14</v>
          </cell>
          <cell r="P380">
            <v>20118</v>
          </cell>
          <cell r="Q380">
            <v>7</v>
          </cell>
          <cell r="T380">
            <v>0</v>
          </cell>
          <cell r="U380" t="str">
            <v>無床</v>
          </cell>
          <cell r="W380" t="str">
            <v>3</v>
          </cell>
          <cell r="X380">
            <v>23</v>
          </cell>
          <cell r="Y380" t="str">
            <v>個人</v>
          </cell>
          <cell r="Z380">
            <v>2</v>
          </cell>
          <cell r="AA380">
            <v>53</v>
          </cell>
          <cell r="AB380">
            <v>8</v>
          </cell>
          <cell r="AC380">
            <v>0</v>
          </cell>
          <cell r="AD380">
            <v>1</v>
          </cell>
          <cell r="AE380">
            <v>0</v>
          </cell>
          <cell r="AF380">
            <v>0</v>
          </cell>
          <cell r="AH380">
            <v>66</v>
          </cell>
          <cell r="AL380">
            <v>2</v>
          </cell>
          <cell r="AM380">
            <v>53</v>
          </cell>
          <cell r="AN380">
            <v>8</v>
          </cell>
          <cell r="AO380">
            <v>55</v>
          </cell>
          <cell r="AP380">
            <v>1</v>
          </cell>
          <cell r="AR380">
            <v>1</v>
          </cell>
          <cell r="AT380">
            <v>980</v>
          </cell>
          <cell r="AU380">
            <v>1821</v>
          </cell>
          <cell r="AV380">
            <v>12.5</v>
          </cell>
          <cell r="AX380">
            <v>0</v>
          </cell>
          <cell r="AY380">
            <v>0</v>
          </cell>
          <cell r="BA380">
            <v>4</v>
          </cell>
          <cell r="BC380">
            <v>6</v>
          </cell>
          <cell r="BE380">
            <v>0</v>
          </cell>
          <cell r="BG380">
            <v>10</v>
          </cell>
          <cell r="BH380">
            <v>0</v>
          </cell>
          <cell r="BM380">
            <v>1</v>
          </cell>
          <cell r="BN380">
            <v>1</v>
          </cell>
          <cell r="BQ380">
            <v>1</v>
          </cell>
          <cell r="BR380">
            <v>1</v>
          </cell>
          <cell r="BS380">
            <v>0</v>
          </cell>
          <cell r="BT380">
            <v>0</v>
          </cell>
          <cell r="BU380">
            <v>0</v>
          </cell>
          <cell r="BZ380">
            <v>1</v>
          </cell>
          <cell r="CA380" t="str">
            <v>C14-066</v>
          </cell>
          <cell r="CB380">
            <v>9171770</v>
          </cell>
          <cell r="CC380">
            <v>0</v>
          </cell>
          <cell r="CD380">
            <v>0</v>
          </cell>
          <cell r="CE380">
            <v>0</v>
          </cell>
          <cell r="CF380">
            <v>9171770</v>
          </cell>
          <cell r="CG380">
            <v>1129870</v>
          </cell>
          <cell r="CH380">
            <v>200000</v>
          </cell>
          <cell r="CI380">
            <v>1885600</v>
          </cell>
          <cell r="CJ380">
            <v>162480</v>
          </cell>
          <cell r="CK380">
            <v>0</v>
          </cell>
          <cell r="CL380">
            <v>0</v>
          </cell>
          <cell r="CM380">
            <v>0</v>
          </cell>
          <cell r="CN380">
            <v>0</v>
          </cell>
          <cell r="CO380">
            <v>12872</v>
          </cell>
          <cell r="CP380">
            <v>412717</v>
          </cell>
          <cell r="CQ380">
            <v>222029</v>
          </cell>
          <cell r="CR380">
            <v>3603539</v>
          </cell>
          <cell r="CT380">
            <v>23013000</v>
          </cell>
          <cell r="CU380">
            <v>8255900</v>
          </cell>
          <cell r="CV380">
            <v>0</v>
          </cell>
          <cell r="CX380">
            <v>2</v>
          </cell>
          <cell r="CY380" t="str">
            <v>C14-066</v>
          </cell>
          <cell r="CZ380">
            <v>18452060</v>
          </cell>
          <cell r="DA380">
            <v>1151585</v>
          </cell>
          <cell r="DB380">
            <v>12588137</v>
          </cell>
          <cell r="DC380">
            <v>4214631</v>
          </cell>
          <cell r="DE380">
            <v>2</v>
          </cell>
          <cell r="DG380">
            <v>3</v>
          </cell>
          <cell r="DH380" t="str">
            <v>C14-066</v>
          </cell>
          <cell r="DI380">
            <v>0</v>
          </cell>
          <cell r="DJ380">
            <v>0</v>
          </cell>
          <cell r="DK380">
            <v>0</v>
          </cell>
          <cell r="DL380">
            <v>0</v>
          </cell>
          <cell r="DM380">
            <v>0</v>
          </cell>
          <cell r="DO380">
            <v>4</v>
          </cell>
          <cell r="DP380" t="str">
            <v>C14-066</v>
          </cell>
          <cell r="DQ380">
            <v>95647</v>
          </cell>
          <cell r="DR380">
            <v>0</v>
          </cell>
          <cell r="DS380">
            <v>10065</v>
          </cell>
          <cell r="DT380">
            <v>3347</v>
          </cell>
          <cell r="DU380">
            <v>0</v>
          </cell>
          <cell r="DV380">
            <v>11818</v>
          </cell>
          <cell r="DW380">
            <v>120877</v>
          </cell>
          <cell r="DY380">
            <v>5</v>
          </cell>
        </row>
        <row r="381">
          <cell r="N381">
            <v>2</v>
          </cell>
          <cell r="O381">
            <v>28</v>
          </cell>
          <cell r="P381">
            <v>66052</v>
          </cell>
          <cell r="Q381">
            <v>9</v>
          </cell>
          <cell r="T381">
            <v>0</v>
          </cell>
          <cell r="U381" t="str">
            <v>無床</v>
          </cell>
          <cell r="W381" t="str">
            <v>7</v>
          </cell>
          <cell r="X381">
            <v>6</v>
          </cell>
          <cell r="Y381" t="str">
            <v>その他</v>
          </cell>
          <cell r="Z381">
            <v>3</v>
          </cell>
          <cell r="AA381">
            <v>4</v>
          </cell>
          <cell r="AB381">
            <v>5</v>
          </cell>
          <cell r="AC381">
            <v>1</v>
          </cell>
          <cell r="AD381">
            <v>0</v>
          </cell>
          <cell r="AE381">
            <v>0</v>
          </cell>
          <cell r="AF381">
            <v>0</v>
          </cell>
          <cell r="AG381">
            <v>654</v>
          </cell>
          <cell r="AL381">
            <v>3</v>
          </cell>
          <cell r="AM381">
            <v>4</v>
          </cell>
          <cell r="AN381">
            <v>5</v>
          </cell>
          <cell r="AO381">
            <v>35</v>
          </cell>
          <cell r="AP381">
            <v>1</v>
          </cell>
          <cell r="AR381">
            <v>2</v>
          </cell>
          <cell r="AT381">
            <v>328</v>
          </cell>
          <cell r="AU381">
            <v>2944</v>
          </cell>
          <cell r="AV381">
            <v>5</v>
          </cell>
          <cell r="AX381">
            <v>0</v>
          </cell>
          <cell r="AY381">
            <v>2</v>
          </cell>
          <cell r="BA381">
            <v>3</v>
          </cell>
          <cell r="BC381">
            <v>4</v>
          </cell>
          <cell r="BE381">
            <v>1</v>
          </cell>
          <cell r="BG381">
            <v>10</v>
          </cell>
          <cell r="BH381">
            <v>0</v>
          </cell>
          <cell r="BO381">
            <v>1</v>
          </cell>
          <cell r="BQ381">
            <v>1</v>
          </cell>
          <cell r="BR381">
            <v>0</v>
          </cell>
          <cell r="BS381">
            <v>0</v>
          </cell>
          <cell r="BT381">
            <v>0</v>
          </cell>
          <cell r="BU381">
            <v>0</v>
          </cell>
          <cell r="BV381">
            <v>0</v>
          </cell>
          <cell r="BW381">
            <v>0</v>
          </cell>
          <cell r="BX381">
            <v>0</v>
          </cell>
          <cell r="BZ381">
            <v>1</v>
          </cell>
          <cell r="CA381" t="str">
            <v>C28-107</v>
          </cell>
          <cell r="CB381">
            <v>18996950</v>
          </cell>
          <cell r="CC381">
            <v>0</v>
          </cell>
          <cell r="CD381">
            <v>83154</v>
          </cell>
          <cell r="CE381">
            <v>1143937</v>
          </cell>
          <cell r="CF381">
            <v>20224041</v>
          </cell>
          <cell r="CG381">
            <v>7290882</v>
          </cell>
          <cell r="CH381">
            <v>0</v>
          </cell>
          <cell r="CI381">
            <v>4638615</v>
          </cell>
          <cell r="CJ381">
            <v>281994</v>
          </cell>
          <cell r="CK381">
            <v>292757</v>
          </cell>
          <cell r="CL381">
            <v>292757</v>
          </cell>
          <cell r="CM381">
            <v>0</v>
          </cell>
          <cell r="CN381">
            <v>0</v>
          </cell>
          <cell r="CO381">
            <v>0</v>
          </cell>
          <cell r="CP381">
            <v>1305848</v>
          </cell>
          <cell r="CQ381">
            <v>0</v>
          </cell>
          <cell r="CR381">
            <v>13810096</v>
          </cell>
          <cell r="CS381">
            <v>1</v>
          </cell>
          <cell r="CT381">
            <v>0</v>
          </cell>
          <cell r="CU381">
            <v>0</v>
          </cell>
          <cell r="CV381">
            <v>0</v>
          </cell>
          <cell r="CX381">
            <v>2</v>
          </cell>
          <cell r="CY381" t="str">
            <v>C28-107</v>
          </cell>
          <cell r="CZ381">
            <v>12000000</v>
          </cell>
          <cell r="DB381">
            <v>85738949</v>
          </cell>
          <cell r="DC381">
            <v>85738949</v>
          </cell>
          <cell r="DD381">
            <v>1</v>
          </cell>
          <cell r="DE381">
            <v>1</v>
          </cell>
          <cell r="DG381">
            <v>3</v>
          </cell>
          <cell r="DH381" t="str">
            <v>C28-107</v>
          </cell>
          <cell r="DI381">
            <v>0</v>
          </cell>
          <cell r="DJ381">
            <v>0</v>
          </cell>
          <cell r="DK381">
            <v>345897</v>
          </cell>
          <cell r="DL381">
            <v>0</v>
          </cell>
          <cell r="DM381">
            <v>345897</v>
          </cell>
          <cell r="DO381">
            <v>4</v>
          </cell>
          <cell r="DP381" t="str">
            <v>C28-107</v>
          </cell>
          <cell r="DQ381">
            <v>0</v>
          </cell>
          <cell r="DR381">
            <v>0</v>
          </cell>
          <cell r="DS381">
            <v>12936</v>
          </cell>
          <cell r="DT381">
            <v>0</v>
          </cell>
          <cell r="DU381">
            <v>0</v>
          </cell>
          <cell r="DV381">
            <v>369515</v>
          </cell>
          <cell r="DW381">
            <v>382451</v>
          </cell>
          <cell r="DY381">
            <v>5</v>
          </cell>
        </row>
        <row r="382">
          <cell r="N382">
            <v>2</v>
          </cell>
          <cell r="O382">
            <v>4</v>
          </cell>
          <cell r="P382">
            <v>63033</v>
          </cell>
          <cell r="Q382">
            <v>7</v>
          </cell>
          <cell r="T382">
            <v>1</v>
          </cell>
          <cell r="U382" t="str">
            <v>有床</v>
          </cell>
          <cell r="W382" t="str">
            <v>1</v>
          </cell>
          <cell r="X382">
            <v>6</v>
          </cell>
          <cell r="Y382" t="str">
            <v>その他</v>
          </cell>
          <cell r="Z382">
            <v>2</v>
          </cell>
          <cell r="AA382">
            <v>25</v>
          </cell>
          <cell r="AB382">
            <v>10</v>
          </cell>
          <cell r="AC382">
            <v>1</v>
          </cell>
          <cell r="AD382">
            <v>0</v>
          </cell>
          <cell r="AE382">
            <v>0</v>
          </cell>
          <cell r="AF382">
            <v>0</v>
          </cell>
          <cell r="AG382">
            <v>617</v>
          </cell>
          <cell r="AL382">
            <v>2</v>
          </cell>
          <cell r="AM382">
            <v>31</v>
          </cell>
          <cell r="AN382">
            <v>1</v>
          </cell>
          <cell r="AO382">
            <v>48</v>
          </cell>
          <cell r="AP382">
            <v>1</v>
          </cell>
          <cell r="AR382">
            <v>2</v>
          </cell>
          <cell r="AT382">
            <v>70</v>
          </cell>
          <cell r="AU382">
            <v>851</v>
          </cell>
          <cell r="AV382">
            <v>10</v>
          </cell>
          <cell r="AX382">
            <v>0</v>
          </cell>
          <cell r="AY382">
            <v>1</v>
          </cell>
          <cell r="BA382">
            <v>3</v>
          </cell>
          <cell r="BC382">
            <v>2</v>
          </cell>
          <cell r="BG382">
            <v>6</v>
          </cell>
          <cell r="BH382">
            <v>0</v>
          </cell>
          <cell r="BQ382">
            <v>0</v>
          </cell>
          <cell r="BR382">
            <v>0</v>
          </cell>
          <cell r="BZ382">
            <v>1</v>
          </cell>
          <cell r="CA382" t="str">
            <v>C04-046</v>
          </cell>
          <cell r="CB382">
            <v>6349085</v>
          </cell>
          <cell r="CE382">
            <v>82150</v>
          </cell>
          <cell r="CF382">
            <v>6431235</v>
          </cell>
          <cell r="CG382">
            <v>3134768</v>
          </cell>
          <cell r="CI382">
            <v>2666613</v>
          </cell>
          <cell r="CJ382">
            <v>227492</v>
          </cell>
          <cell r="CK382">
            <v>134708</v>
          </cell>
          <cell r="CL382">
            <v>68108</v>
          </cell>
          <cell r="CM382">
            <v>2772</v>
          </cell>
          <cell r="CN382">
            <v>63828</v>
          </cell>
          <cell r="CO382">
            <v>0</v>
          </cell>
          <cell r="CP382">
            <v>583935</v>
          </cell>
          <cell r="CR382">
            <v>6747516</v>
          </cell>
          <cell r="CS382">
            <v>1</v>
          </cell>
          <cell r="CX382">
            <v>2</v>
          </cell>
          <cell r="CY382" t="str">
            <v>C04-046</v>
          </cell>
          <cell r="DD382">
            <v>1</v>
          </cell>
          <cell r="DE382">
            <v>1</v>
          </cell>
          <cell r="DG382">
            <v>3</v>
          </cell>
          <cell r="DH382" t="str">
            <v>C04-046</v>
          </cell>
          <cell r="DJ382">
            <v>1253550</v>
          </cell>
          <cell r="DK382">
            <v>2316000</v>
          </cell>
          <cell r="DM382">
            <v>3569550</v>
          </cell>
          <cell r="DO382">
            <v>4</v>
          </cell>
          <cell r="DP382" t="str">
            <v>C04-046</v>
          </cell>
          <cell r="DW382">
            <v>0</v>
          </cell>
          <cell r="DY382">
            <v>5</v>
          </cell>
        </row>
        <row r="383">
          <cell r="N383">
            <v>2</v>
          </cell>
          <cell r="O383">
            <v>26</v>
          </cell>
          <cell r="P383">
            <v>1093</v>
          </cell>
          <cell r="Q383">
            <v>1</v>
          </cell>
          <cell r="T383">
            <v>0</v>
          </cell>
          <cell r="U383" t="str">
            <v>無床</v>
          </cell>
          <cell r="W383" t="str">
            <v>6</v>
          </cell>
          <cell r="X383">
            <v>23</v>
          </cell>
          <cell r="Y383" t="str">
            <v>個人</v>
          </cell>
          <cell r="Z383">
            <v>2</v>
          </cell>
          <cell r="AA383">
            <v>31</v>
          </cell>
          <cell r="AB383">
            <v>4</v>
          </cell>
          <cell r="AC383">
            <v>1</v>
          </cell>
          <cell r="AD383">
            <v>0</v>
          </cell>
          <cell r="AE383">
            <v>0</v>
          </cell>
          <cell r="AF383">
            <v>0</v>
          </cell>
          <cell r="AG383">
            <v>90</v>
          </cell>
          <cell r="AL383">
            <v>2</v>
          </cell>
          <cell r="AM383">
            <v>37</v>
          </cell>
          <cell r="AN383">
            <v>4</v>
          </cell>
          <cell r="AO383">
            <v>72</v>
          </cell>
          <cell r="AP383">
            <v>2</v>
          </cell>
          <cell r="AR383">
            <v>2</v>
          </cell>
          <cell r="AT383">
            <v>20</v>
          </cell>
          <cell r="AU383">
            <v>394</v>
          </cell>
          <cell r="AV383">
            <v>8</v>
          </cell>
          <cell r="AY383">
            <v>0</v>
          </cell>
          <cell r="BA383">
            <v>0</v>
          </cell>
          <cell r="BC383">
            <v>0</v>
          </cell>
          <cell r="BE383">
            <v>0</v>
          </cell>
          <cell r="BG383">
            <v>0</v>
          </cell>
          <cell r="BH383">
            <v>0</v>
          </cell>
          <cell r="BI383">
            <v>0</v>
          </cell>
          <cell r="BK383">
            <v>0</v>
          </cell>
          <cell r="BM383">
            <v>0</v>
          </cell>
          <cell r="BO383">
            <v>0</v>
          </cell>
          <cell r="BQ383">
            <v>0</v>
          </cell>
          <cell r="BR383">
            <v>0</v>
          </cell>
          <cell r="BS383">
            <v>2</v>
          </cell>
          <cell r="BU383">
            <v>2</v>
          </cell>
          <cell r="BV383">
            <v>63</v>
          </cell>
          <cell r="BX383">
            <v>63</v>
          </cell>
          <cell r="BZ383">
            <v>1</v>
          </cell>
          <cell r="CA383" t="str">
            <v>C26-001</v>
          </cell>
          <cell r="CB383">
            <v>2901500</v>
          </cell>
          <cell r="CC383">
            <v>0</v>
          </cell>
          <cell r="CD383">
            <v>0</v>
          </cell>
          <cell r="CE383">
            <v>0</v>
          </cell>
          <cell r="CF383">
            <v>2901500</v>
          </cell>
          <cell r="CG383">
            <v>0</v>
          </cell>
          <cell r="CH383">
            <v>0</v>
          </cell>
          <cell r="CI383">
            <v>668671</v>
          </cell>
          <cell r="CJ383">
            <v>19000</v>
          </cell>
          <cell r="CK383">
            <v>34335</v>
          </cell>
          <cell r="CL383">
            <v>34335</v>
          </cell>
          <cell r="CM383">
            <v>0</v>
          </cell>
          <cell r="CN383">
            <v>0</v>
          </cell>
          <cell r="CO383">
            <v>0</v>
          </cell>
          <cell r="CP383">
            <v>275317</v>
          </cell>
          <cell r="CQ383">
            <v>0</v>
          </cell>
          <cell r="CR383">
            <v>997323</v>
          </cell>
          <cell r="CT383">
            <v>1475400</v>
          </cell>
          <cell r="CU383">
            <v>927600</v>
          </cell>
          <cell r="CV383">
            <v>0</v>
          </cell>
          <cell r="CX383">
            <v>2</v>
          </cell>
          <cell r="CY383" t="str">
            <v>C26-001</v>
          </cell>
          <cell r="DB383">
            <v>0</v>
          </cell>
          <cell r="DC383">
            <v>0</v>
          </cell>
          <cell r="DE383">
            <v>3</v>
          </cell>
          <cell r="DG383">
            <v>3</v>
          </cell>
          <cell r="DH383" t="str">
            <v>C26-001</v>
          </cell>
          <cell r="DI383">
            <v>0</v>
          </cell>
          <cell r="DJ383">
            <v>0</v>
          </cell>
          <cell r="DK383">
            <v>0</v>
          </cell>
          <cell r="DL383">
            <v>0</v>
          </cell>
          <cell r="DM383">
            <v>0</v>
          </cell>
          <cell r="DO383">
            <v>4</v>
          </cell>
          <cell r="DP383" t="str">
            <v>C26-001</v>
          </cell>
          <cell r="DQ383">
            <v>0</v>
          </cell>
          <cell r="DR383">
            <v>0</v>
          </cell>
          <cell r="DS383">
            <v>73317</v>
          </cell>
          <cell r="DT383">
            <v>202000</v>
          </cell>
          <cell r="DU383">
            <v>0</v>
          </cell>
          <cell r="DV383">
            <v>0</v>
          </cell>
          <cell r="DW383">
            <v>275317</v>
          </cell>
          <cell r="DY383">
            <v>5</v>
          </cell>
        </row>
      </sheetData>
      <sheetData sheetId="6"/>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説明"/>
      <sheetName val="01H病院"/>
      <sheetName val="02C一般"/>
      <sheetName val="03D歯科"/>
      <sheetName val="04P薬局"/>
      <sheetName val="県件数"/>
      <sheetName val="地域件数"/>
      <sheetName val="級地件数"/>
      <sheetName val="開設者件数"/>
    </sheetNames>
    <sheetDataSet>
      <sheetData sheetId="0" refreshError="1"/>
      <sheetData sheetId="1" refreshError="1"/>
      <sheetData sheetId="2" refreshError="1"/>
      <sheetData sheetId="3">
        <row r="1">
          <cell r="A1" t="str">
            <v>整理番号</v>
          </cell>
          <cell r="B1" t="str">
            <v>厚省番号</v>
          </cell>
          <cell r="C1" t="str">
            <v>施設番号</v>
          </cell>
          <cell r="D1" t="str">
            <v>施設CODE</v>
          </cell>
          <cell r="E1" t="str">
            <v>県CODE</v>
          </cell>
          <cell r="F1" t="str">
            <v>県内連番</v>
          </cell>
          <cell r="G1" t="str">
            <v>施設名</v>
          </cell>
          <cell r="H1" t="str">
            <v>都道府県名</v>
          </cell>
          <cell r="I1" t="str">
            <v>所在地</v>
          </cell>
          <cell r="J1" t="str">
            <v>院外処方</v>
          </cell>
          <cell r="K1" t="str">
            <v>地域</v>
          </cell>
          <cell r="L1" t="str">
            <v>級地</v>
          </cell>
          <cell r="M1" t="str">
            <v>歯科医師</v>
          </cell>
          <cell r="N1" t="str">
            <v>開設者</v>
          </cell>
          <cell r="O1" t="str">
            <v>行政CODE</v>
          </cell>
          <cell r="P1" t="str">
            <v>郵便番号</v>
          </cell>
        </row>
        <row r="2">
          <cell r="A2">
            <v>30001</v>
          </cell>
          <cell r="B2">
            <v>301011622</v>
          </cell>
          <cell r="C2" t="str">
            <v>D01-001</v>
          </cell>
          <cell r="D2" t="str">
            <v>D</v>
          </cell>
          <cell r="E2">
            <v>1</v>
          </cell>
          <cell r="F2">
            <v>1</v>
          </cell>
          <cell r="G2" t="str">
            <v>内海歯科医院</v>
          </cell>
          <cell r="H2" t="str">
            <v>北海道</v>
          </cell>
          <cell r="I2" t="str">
            <v>札幌市中央区大通西３丁目　明治生命ビル１０Ｆ</v>
          </cell>
          <cell r="J2">
            <v>2</v>
          </cell>
          <cell r="K2">
            <v>1</v>
          </cell>
          <cell r="L2">
            <v>4</v>
          </cell>
          <cell r="M2">
            <v>1</v>
          </cell>
          <cell r="N2">
            <v>25</v>
          </cell>
          <cell r="O2" t="str">
            <v>01101</v>
          </cell>
          <cell r="P2" t="str">
            <v>0600042</v>
          </cell>
        </row>
        <row r="3">
          <cell r="A3">
            <v>30002</v>
          </cell>
          <cell r="B3">
            <v>301012007</v>
          </cell>
          <cell r="C3" t="str">
            <v>D01-002</v>
          </cell>
          <cell r="D3" t="str">
            <v>D</v>
          </cell>
          <cell r="E3">
            <v>1</v>
          </cell>
          <cell r="F3">
            <v>2</v>
          </cell>
          <cell r="G3" t="str">
            <v>ライラック歯科医院</v>
          </cell>
          <cell r="H3" t="str">
            <v>北海道</v>
          </cell>
          <cell r="I3" t="str">
            <v>札幌市中央区大通西１４丁目２－２４</v>
          </cell>
          <cell r="J3">
            <v>1</v>
          </cell>
          <cell r="K3">
            <v>1</v>
          </cell>
          <cell r="L3">
            <v>4</v>
          </cell>
          <cell r="M3">
            <v>1</v>
          </cell>
          <cell r="N3">
            <v>19</v>
          </cell>
          <cell r="O3" t="str">
            <v>01101</v>
          </cell>
          <cell r="P3" t="str">
            <v>0600042</v>
          </cell>
        </row>
        <row r="4">
          <cell r="A4">
            <v>30003</v>
          </cell>
          <cell r="B4">
            <v>301012993</v>
          </cell>
          <cell r="C4" t="str">
            <v>D01-003</v>
          </cell>
          <cell r="D4" t="str">
            <v>D</v>
          </cell>
          <cell r="E4">
            <v>1</v>
          </cell>
          <cell r="F4">
            <v>3</v>
          </cell>
          <cell r="G4" t="str">
            <v>清水歯科医院</v>
          </cell>
          <cell r="H4" t="str">
            <v>北海道</v>
          </cell>
          <cell r="I4" t="str">
            <v>札幌市中央区北一条西２０丁目４６－２５６</v>
          </cell>
          <cell r="J4">
            <v>2</v>
          </cell>
          <cell r="K4">
            <v>1</v>
          </cell>
          <cell r="L4">
            <v>4</v>
          </cell>
          <cell r="M4">
            <v>1</v>
          </cell>
          <cell r="N4">
            <v>25</v>
          </cell>
          <cell r="O4" t="str">
            <v>01101</v>
          </cell>
          <cell r="P4" t="str">
            <v>0640821</v>
          </cell>
        </row>
        <row r="5">
          <cell r="A5">
            <v>30004</v>
          </cell>
          <cell r="B5">
            <v>301100258</v>
          </cell>
          <cell r="C5" t="str">
            <v>D01-004</v>
          </cell>
          <cell r="D5" t="str">
            <v>D</v>
          </cell>
          <cell r="E5">
            <v>1</v>
          </cell>
          <cell r="F5">
            <v>4</v>
          </cell>
          <cell r="G5" t="str">
            <v>円山サークル歯科医院</v>
          </cell>
          <cell r="H5" t="str">
            <v>北海道</v>
          </cell>
          <cell r="I5" t="str">
            <v>札幌市中央区北一条西２４丁目４番１号</v>
          </cell>
          <cell r="J5">
            <v>2</v>
          </cell>
          <cell r="K5">
            <v>1</v>
          </cell>
          <cell r="L5">
            <v>4</v>
          </cell>
          <cell r="M5">
            <v>1</v>
          </cell>
          <cell r="N5">
            <v>25</v>
          </cell>
          <cell r="O5" t="str">
            <v>01101</v>
          </cell>
          <cell r="P5" t="str">
            <v>0640821</v>
          </cell>
        </row>
        <row r="6">
          <cell r="A6">
            <v>30005</v>
          </cell>
          <cell r="B6">
            <v>301020501</v>
          </cell>
          <cell r="C6" t="str">
            <v>D01-005</v>
          </cell>
          <cell r="D6" t="str">
            <v>D</v>
          </cell>
          <cell r="E6">
            <v>1</v>
          </cell>
          <cell r="F6">
            <v>5</v>
          </cell>
          <cell r="G6" t="str">
            <v>砂山歯科医院</v>
          </cell>
          <cell r="H6" t="str">
            <v>北海道</v>
          </cell>
          <cell r="I6" t="str">
            <v>札幌市北区篠路三条７－９－１６</v>
          </cell>
          <cell r="J6">
            <v>2</v>
          </cell>
          <cell r="K6">
            <v>1</v>
          </cell>
          <cell r="L6">
            <v>4</v>
          </cell>
          <cell r="M6">
            <v>1</v>
          </cell>
          <cell r="N6">
            <v>25</v>
          </cell>
          <cell r="O6" t="str">
            <v>01102</v>
          </cell>
          <cell r="P6" t="str">
            <v>0028023</v>
          </cell>
        </row>
        <row r="7">
          <cell r="A7">
            <v>30006</v>
          </cell>
          <cell r="B7">
            <v>301021410</v>
          </cell>
          <cell r="C7" t="str">
            <v>D01-006</v>
          </cell>
          <cell r="D7" t="str">
            <v>D</v>
          </cell>
          <cell r="E7">
            <v>1</v>
          </cell>
          <cell r="F7">
            <v>6</v>
          </cell>
          <cell r="G7" t="str">
            <v>上林デンタルクリニック</v>
          </cell>
          <cell r="H7" t="str">
            <v>北海道</v>
          </cell>
          <cell r="I7" t="str">
            <v>札幌市北区北二十四条西６丁目２－２　チサンビル１Ｆ</v>
          </cell>
          <cell r="J7">
            <v>2</v>
          </cell>
          <cell r="K7">
            <v>1</v>
          </cell>
          <cell r="L7">
            <v>4</v>
          </cell>
          <cell r="M7">
            <v>1</v>
          </cell>
          <cell r="N7">
            <v>25</v>
          </cell>
          <cell r="O7" t="str">
            <v>01102</v>
          </cell>
          <cell r="P7" t="str">
            <v>0010024</v>
          </cell>
        </row>
        <row r="8">
          <cell r="A8">
            <v>30007</v>
          </cell>
          <cell r="B8">
            <v>301030634</v>
          </cell>
          <cell r="C8" t="str">
            <v>D01-007</v>
          </cell>
          <cell r="D8" t="str">
            <v>D</v>
          </cell>
          <cell r="E8">
            <v>1</v>
          </cell>
          <cell r="F8">
            <v>7</v>
          </cell>
          <cell r="G8" t="str">
            <v>医療法人社団　森田歯科医院</v>
          </cell>
          <cell r="H8" t="str">
            <v>北海道</v>
          </cell>
          <cell r="I8" t="str">
            <v>札幌市東区東苗穂九条３－５－５</v>
          </cell>
          <cell r="J8">
            <v>2</v>
          </cell>
          <cell r="K8">
            <v>1</v>
          </cell>
          <cell r="L8">
            <v>4</v>
          </cell>
          <cell r="M8">
            <v>1</v>
          </cell>
          <cell r="N8">
            <v>19</v>
          </cell>
          <cell r="O8" t="str">
            <v>01103</v>
          </cell>
          <cell r="P8" t="str">
            <v>0070809</v>
          </cell>
        </row>
        <row r="9">
          <cell r="A9">
            <v>30008</v>
          </cell>
          <cell r="B9">
            <v>301031413</v>
          </cell>
          <cell r="C9" t="str">
            <v>D01-008</v>
          </cell>
          <cell r="D9" t="str">
            <v>D</v>
          </cell>
          <cell r="E9">
            <v>1</v>
          </cell>
          <cell r="F9">
            <v>8</v>
          </cell>
          <cell r="G9" t="str">
            <v>はた歯科医院</v>
          </cell>
          <cell r="H9" t="str">
            <v>北海道</v>
          </cell>
          <cell r="I9" t="str">
            <v>札幌市東区本町一条４丁目７番１号</v>
          </cell>
          <cell r="J9">
            <v>1</v>
          </cell>
          <cell r="K9">
            <v>1</v>
          </cell>
          <cell r="L9">
            <v>4</v>
          </cell>
          <cell r="M9">
            <v>1</v>
          </cell>
          <cell r="N9">
            <v>25</v>
          </cell>
          <cell r="O9" t="str">
            <v>01103</v>
          </cell>
          <cell r="P9" t="str">
            <v>0650041</v>
          </cell>
        </row>
        <row r="10">
          <cell r="A10">
            <v>30009</v>
          </cell>
          <cell r="B10">
            <v>301031530</v>
          </cell>
          <cell r="C10" t="str">
            <v>D01-009</v>
          </cell>
          <cell r="D10" t="str">
            <v>D</v>
          </cell>
          <cell r="E10">
            <v>1</v>
          </cell>
          <cell r="F10">
            <v>9</v>
          </cell>
          <cell r="G10" t="str">
            <v>こやま歯科診療室</v>
          </cell>
          <cell r="H10" t="str">
            <v>北海道</v>
          </cell>
          <cell r="I10" t="str">
            <v>札幌市東区北四十八条東７丁目４番１０号</v>
          </cell>
          <cell r="J10">
            <v>2</v>
          </cell>
          <cell r="K10">
            <v>1</v>
          </cell>
          <cell r="L10">
            <v>4</v>
          </cell>
          <cell r="M10">
            <v>1</v>
          </cell>
          <cell r="N10">
            <v>25</v>
          </cell>
          <cell r="O10" t="str">
            <v>01103</v>
          </cell>
          <cell r="P10" t="str">
            <v>0070848</v>
          </cell>
        </row>
        <row r="11">
          <cell r="A11">
            <v>30010</v>
          </cell>
          <cell r="B11">
            <v>301041113</v>
          </cell>
          <cell r="C11" t="str">
            <v>D01-010</v>
          </cell>
          <cell r="D11" t="str">
            <v>D</v>
          </cell>
          <cell r="E11">
            <v>1</v>
          </cell>
          <cell r="F11">
            <v>10</v>
          </cell>
          <cell r="G11" t="str">
            <v>横山歯科</v>
          </cell>
          <cell r="H11" t="str">
            <v>北海道</v>
          </cell>
          <cell r="I11" t="str">
            <v>札幌市白石区北郷四条３丁目２番３３号</v>
          </cell>
          <cell r="J11">
            <v>2</v>
          </cell>
          <cell r="K11">
            <v>1</v>
          </cell>
          <cell r="L11">
            <v>4</v>
          </cell>
          <cell r="M11">
            <v>1</v>
          </cell>
          <cell r="N11">
            <v>25</v>
          </cell>
          <cell r="O11" t="str">
            <v>01104</v>
          </cell>
          <cell r="P11" t="str">
            <v>0030834</v>
          </cell>
        </row>
        <row r="12">
          <cell r="A12">
            <v>30011</v>
          </cell>
          <cell r="B12">
            <v>301050500</v>
          </cell>
          <cell r="C12" t="str">
            <v>D01-011</v>
          </cell>
          <cell r="D12" t="str">
            <v>D</v>
          </cell>
          <cell r="E12">
            <v>1</v>
          </cell>
          <cell r="F12">
            <v>11</v>
          </cell>
          <cell r="G12" t="str">
            <v>宇治歯科クリニック</v>
          </cell>
          <cell r="H12" t="str">
            <v>北海道</v>
          </cell>
          <cell r="I12" t="str">
            <v>札幌市豊平区西岡三条２丁目５７－１２</v>
          </cell>
          <cell r="J12">
            <v>2</v>
          </cell>
          <cell r="K12">
            <v>1</v>
          </cell>
          <cell r="L12">
            <v>4</v>
          </cell>
          <cell r="M12">
            <v>1</v>
          </cell>
          <cell r="N12">
            <v>25</v>
          </cell>
          <cell r="O12" t="str">
            <v>01105</v>
          </cell>
          <cell r="P12" t="str">
            <v>0620033</v>
          </cell>
        </row>
        <row r="13">
          <cell r="A13">
            <v>30012</v>
          </cell>
          <cell r="B13">
            <v>301051594</v>
          </cell>
          <cell r="C13" t="str">
            <v>D01-012</v>
          </cell>
          <cell r="D13" t="str">
            <v>D</v>
          </cell>
          <cell r="E13">
            <v>1</v>
          </cell>
          <cell r="F13">
            <v>12</v>
          </cell>
          <cell r="G13" t="str">
            <v>美園フラワー歯科</v>
          </cell>
          <cell r="H13" t="str">
            <v>北海道</v>
          </cell>
          <cell r="I13" t="str">
            <v>札幌市豊平区美園七条３丁目４番２４号</v>
          </cell>
          <cell r="J13">
            <v>2</v>
          </cell>
          <cell r="K13">
            <v>1</v>
          </cell>
          <cell r="L13">
            <v>4</v>
          </cell>
          <cell r="M13">
            <v>1</v>
          </cell>
          <cell r="N13">
            <v>25</v>
          </cell>
          <cell r="O13" t="str">
            <v>01105</v>
          </cell>
          <cell r="P13" t="str">
            <v>0620007</v>
          </cell>
        </row>
        <row r="14">
          <cell r="A14">
            <v>30013</v>
          </cell>
          <cell r="B14">
            <v>301100014</v>
          </cell>
          <cell r="C14" t="str">
            <v>D01-013</v>
          </cell>
          <cell r="D14" t="str">
            <v>D</v>
          </cell>
          <cell r="E14">
            <v>1</v>
          </cell>
          <cell r="F14">
            <v>13</v>
          </cell>
          <cell r="G14" t="str">
            <v>渡辺歯科</v>
          </cell>
          <cell r="H14" t="str">
            <v>北海道</v>
          </cell>
          <cell r="I14" t="str">
            <v>札幌市豊平区平岸四条１３丁目３番１６号</v>
          </cell>
          <cell r="J14">
            <v>2</v>
          </cell>
          <cell r="K14">
            <v>1</v>
          </cell>
          <cell r="L14">
            <v>4</v>
          </cell>
          <cell r="M14">
            <v>2</v>
          </cell>
          <cell r="N14">
            <v>25</v>
          </cell>
          <cell r="O14" t="str">
            <v>01105</v>
          </cell>
          <cell r="P14" t="str">
            <v>0620934</v>
          </cell>
        </row>
        <row r="15">
          <cell r="A15">
            <v>30014</v>
          </cell>
          <cell r="B15">
            <v>301060617</v>
          </cell>
          <cell r="C15" t="str">
            <v>D01-014</v>
          </cell>
          <cell r="D15" t="str">
            <v>D</v>
          </cell>
          <cell r="E15">
            <v>1</v>
          </cell>
          <cell r="F15">
            <v>14</v>
          </cell>
          <cell r="G15" t="str">
            <v>佐々木歯科医院</v>
          </cell>
          <cell r="H15" t="str">
            <v>北海道</v>
          </cell>
          <cell r="I15" t="str">
            <v>札幌市南区石山東５丁目１番３０号</v>
          </cell>
          <cell r="J15">
            <v>2</v>
          </cell>
          <cell r="K15">
            <v>1</v>
          </cell>
          <cell r="L15">
            <v>4</v>
          </cell>
          <cell r="M15">
            <v>1</v>
          </cell>
          <cell r="N15">
            <v>25</v>
          </cell>
          <cell r="O15" t="str">
            <v>01106</v>
          </cell>
          <cell r="P15" t="str">
            <v>0050850</v>
          </cell>
        </row>
        <row r="16">
          <cell r="A16">
            <v>30015</v>
          </cell>
          <cell r="B16">
            <v>301101040</v>
          </cell>
          <cell r="C16" t="str">
            <v>D01-015</v>
          </cell>
          <cell r="D16" t="str">
            <v>D</v>
          </cell>
          <cell r="E16">
            <v>1</v>
          </cell>
          <cell r="F16">
            <v>15</v>
          </cell>
          <cell r="G16" t="str">
            <v>つがねさわ歯科医院</v>
          </cell>
          <cell r="H16" t="str">
            <v>北海道</v>
          </cell>
          <cell r="I16" t="str">
            <v>札幌市南区真駒内上町４丁目６番４号</v>
          </cell>
          <cell r="J16">
            <v>2</v>
          </cell>
          <cell r="K16">
            <v>1</v>
          </cell>
          <cell r="L16">
            <v>4</v>
          </cell>
          <cell r="M16">
            <v>1</v>
          </cell>
          <cell r="N16">
            <v>25</v>
          </cell>
          <cell r="O16" t="str">
            <v>01106</v>
          </cell>
          <cell r="P16" t="str">
            <v>0050012</v>
          </cell>
        </row>
        <row r="17">
          <cell r="A17">
            <v>30016</v>
          </cell>
          <cell r="B17">
            <v>301071532</v>
          </cell>
          <cell r="C17" t="str">
            <v>D01-016</v>
          </cell>
          <cell r="D17" t="str">
            <v>D</v>
          </cell>
          <cell r="E17">
            <v>1</v>
          </cell>
          <cell r="F17">
            <v>16</v>
          </cell>
          <cell r="G17" t="str">
            <v>庄内こどもの歯科</v>
          </cell>
          <cell r="H17" t="str">
            <v>北海道</v>
          </cell>
          <cell r="I17" t="str">
            <v>札幌市西区西野五条３丁目７番１号</v>
          </cell>
          <cell r="J17">
            <v>1</v>
          </cell>
          <cell r="K17">
            <v>1</v>
          </cell>
          <cell r="L17">
            <v>4</v>
          </cell>
          <cell r="M17">
            <v>1</v>
          </cell>
          <cell r="N17">
            <v>25</v>
          </cell>
          <cell r="O17" t="str">
            <v>01107</v>
          </cell>
          <cell r="P17" t="str">
            <v>0630035</v>
          </cell>
        </row>
        <row r="18">
          <cell r="A18">
            <v>30017</v>
          </cell>
          <cell r="B18">
            <v>301071688</v>
          </cell>
          <cell r="C18" t="str">
            <v>D01-017</v>
          </cell>
          <cell r="D18" t="str">
            <v>D</v>
          </cell>
          <cell r="E18">
            <v>1</v>
          </cell>
          <cell r="F18">
            <v>17</v>
          </cell>
          <cell r="G18" t="str">
            <v>あべ歯科クリニック</v>
          </cell>
          <cell r="H18" t="str">
            <v>北海道</v>
          </cell>
          <cell r="I18" t="str">
            <v>札幌市西区八軒六条西７丁目１－３３</v>
          </cell>
          <cell r="J18">
            <v>2</v>
          </cell>
          <cell r="K18">
            <v>1</v>
          </cell>
          <cell r="L18">
            <v>4</v>
          </cell>
          <cell r="M18">
            <v>1</v>
          </cell>
          <cell r="N18">
            <v>25</v>
          </cell>
          <cell r="O18" t="str">
            <v>01107</v>
          </cell>
          <cell r="P18" t="str">
            <v>0630846</v>
          </cell>
        </row>
        <row r="19">
          <cell r="A19">
            <v>30018</v>
          </cell>
          <cell r="B19">
            <v>301040422</v>
          </cell>
          <cell r="C19" t="str">
            <v>D01-018</v>
          </cell>
          <cell r="D19" t="str">
            <v>D</v>
          </cell>
          <cell r="E19">
            <v>1</v>
          </cell>
          <cell r="F19">
            <v>18</v>
          </cell>
          <cell r="G19" t="str">
            <v>医療法人圭佑会サンピアザ歯科診療所</v>
          </cell>
          <cell r="H19" t="str">
            <v>北海道</v>
          </cell>
          <cell r="I19" t="str">
            <v>札幌市厚別区厚別中央二条５－７</v>
          </cell>
          <cell r="J19">
            <v>1</v>
          </cell>
          <cell r="K19">
            <v>1</v>
          </cell>
          <cell r="L19">
            <v>4</v>
          </cell>
          <cell r="M19">
            <v>2</v>
          </cell>
          <cell r="N19">
            <v>19</v>
          </cell>
          <cell r="O19" t="str">
            <v>01108</v>
          </cell>
          <cell r="P19" t="str">
            <v>0040052</v>
          </cell>
        </row>
        <row r="20">
          <cell r="A20">
            <v>30019</v>
          </cell>
          <cell r="B20">
            <v>301040927</v>
          </cell>
          <cell r="C20" t="str">
            <v>D01-019</v>
          </cell>
          <cell r="D20" t="str">
            <v>D</v>
          </cell>
          <cell r="E20">
            <v>1</v>
          </cell>
          <cell r="F20">
            <v>19</v>
          </cell>
          <cell r="G20" t="str">
            <v>くりかみ歯科</v>
          </cell>
          <cell r="H20" t="str">
            <v>北海道</v>
          </cell>
          <cell r="I20" t="str">
            <v>札幌市厚別区厚別南１丁目７番地</v>
          </cell>
          <cell r="J20">
            <v>2</v>
          </cell>
          <cell r="K20">
            <v>1</v>
          </cell>
          <cell r="L20">
            <v>4</v>
          </cell>
          <cell r="M20">
            <v>2</v>
          </cell>
          <cell r="N20">
            <v>25</v>
          </cell>
          <cell r="O20" t="str">
            <v>01108</v>
          </cell>
          <cell r="P20" t="str">
            <v>0040022</v>
          </cell>
        </row>
        <row r="21">
          <cell r="A21">
            <v>30020</v>
          </cell>
          <cell r="B21">
            <v>301070870</v>
          </cell>
          <cell r="C21" t="str">
            <v>D01-020</v>
          </cell>
          <cell r="D21" t="str">
            <v>D</v>
          </cell>
          <cell r="E21">
            <v>1</v>
          </cell>
          <cell r="F21">
            <v>20</v>
          </cell>
          <cell r="G21" t="str">
            <v>ながい歯科・矯正歯科</v>
          </cell>
          <cell r="H21" t="str">
            <v>北海道</v>
          </cell>
          <cell r="I21" t="str">
            <v>札幌市手稲区前田四条１４丁目</v>
          </cell>
          <cell r="J21">
            <v>2</v>
          </cell>
          <cell r="K21">
            <v>1</v>
          </cell>
          <cell r="L21">
            <v>4</v>
          </cell>
          <cell r="M21">
            <v>1</v>
          </cell>
          <cell r="N21">
            <v>25</v>
          </cell>
          <cell r="O21" t="str">
            <v>01109</v>
          </cell>
          <cell r="P21" t="str">
            <v>0060814</v>
          </cell>
        </row>
        <row r="22">
          <cell r="A22">
            <v>30021</v>
          </cell>
          <cell r="B22">
            <v>301370235</v>
          </cell>
          <cell r="C22" t="str">
            <v>D01-021</v>
          </cell>
          <cell r="D22" t="str">
            <v>D</v>
          </cell>
          <cell r="E22">
            <v>1</v>
          </cell>
          <cell r="F22">
            <v>21</v>
          </cell>
          <cell r="G22" t="str">
            <v>加藤歯科医院</v>
          </cell>
          <cell r="H22" t="str">
            <v>北海道</v>
          </cell>
          <cell r="I22" t="str">
            <v>函館市堀川町２２－２０</v>
          </cell>
          <cell r="J22">
            <v>2</v>
          </cell>
          <cell r="K22">
            <v>1</v>
          </cell>
          <cell r="L22">
            <v>5</v>
          </cell>
          <cell r="M22">
            <v>1</v>
          </cell>
          <cell r="N22">
            <v>25</v>
          </cell>
          <cell r="O22" t="str">
            <v>01202</v>
          </cell>
          <cell r="P22" t="str">
            <v>0400025</v>
          </cell>
        </row>
        <row r="23">
          <cell r="A23">
            <v>30022</v>
          </cell>
          <cell r="B23">
            <v>301371261</v>
          </cell>
          <cell r="C23" t="str">
            <v>D01-022</v>
          </cell>
          <cell r="D23" t="str">
            <v>D</v>
          </cell>
          <cell r="E23">
            <v>1</v>
          </cell>
          <cell r="F23">
            <v>22</v>
          </cell>
          <cell r="G23" t="str">
            <v>パーク歯科医院</v>
          </cell>
          <cell r="H23" t="str">
            <v>北海道</v>
          </cell>
          <cell r="I23" t="str">
            <v>函館市大縄町１０番１２号</v>
          </cell>
          <cell r="J23">
            <v>2</v>
          </cell>
          <cell r="K23">
            <v>1</v>
          </cell>
          <cell r="L23">
            <v>5</v>
          </cell>
          <cell r="M23">
            <v>1</v>
          </cell>
          <cell r="N23">
            <v>25</v>
          </cell>
          <cell r="O23" t="str">
            <v>01202</v>
          </cell>
          <cell r="P23" t="str">
            <v>0400062</v>
          </cell>
        </row>
        <row r="24">
          <cell r="A24">
            <v>30023</v>
          </cell>
          <cell r="B24">
            <v>301361242</v>
          </cell>
          <cell r="C24" t="str">
            <v>D01-023</v>
          </cell>
          <cell r="D24" t="str">
            <v>D</v>
          </cell>
          <cell r="E24">
            <v>1</v>
          </cell>
          <cell r="F24">
            <v>23</v>
          </cell>
          <cell r="G24" t="str">
            <v>石谷歯科医院</v>
          </cell>
          <cell r="H24" t="str">
            <v>北海道</v>
          </cell>
          <cell r="I24" t="str">
            <v>小樽市花園４丁目６番１８号</v>
          </cell>
          <cell r="J24">
            <v>1</v>
          </cell>
          <cell r="K24">
            <v>1</v>
          </cell>
          <cell r="L24">
            <v>5</v>
          </cell>
          <cell r="M24">
            <v>1</v>
          </cell>
          <cell r="N24">
            <v>25</v>
          </cell>
          <cell r="O24" t="str">
            <v>01203</v>
          </cell>
          <cell r="P24" t="str">
            <v>0470024</v>
          </cell>
        </row>
        <row r="25">
          <cell r="A25">
            <v>30024</v>
          </cell>
          <cell r="B25">
            <v>301620956</v>
          </cell>
          <cell r="C25" t="str">
            <v>D01-024</v>
          </cell>
          <cell r="D25" t="str">
            <v>D</v>
          </cell>
          <cell r="E25">
            <v>1</v>
          </cell>
          <cell r="F25">
            <v>24</v>
          </cell>
          <cell r="G25" t="str">
            <v>藤田歯科口腔外科医院</v>
          </cell>
          <cell r="H25" t="str">
            <v>北海道</v>
          </cell>
          <cell r="I25" t="str">
            <v>旭川市五条通７丁目左２号</v>
          </cell>
          <cell r="J25">
            <v>2</v>
          </cell>
          <cell r="K25">
            <v>1</v>
          </cell>
          <cell r="L25">
            <v>5</v>
          </cell>
          <cell r="M25">
            <v>1</v>
          </cell>
          <cell r="N25">
            <v>25</v>
          </cell>
          <cell r="O25" t="str">
            <v>01204</v>
          </cell>
          <cell r="P25" t="str">
            <v>0700035</v>
          </cell>
        </row>
        <row r="26">
          <cell r="A26">
            <v>30025</v>
          </cell>
          <cell r="B26">
            <v>301622077</v>
          </cell>
          <cell r="C26" t="str">
            <v>D01-025</v>
          </cell>
          <cell r="D26" t="str">
            <v>D</v>
          </cell>
          <cell r="E26">
            <v>1</v>
          </cell>
          <cell r="F26">
            <v>25</v>
          </cell>
          <cell r="G26" t="str">
            <v>医療法人社団杉村歯科医院</v>
          </cell>
          <cell r="H26" t="str">
            <v>北海道</v>
          </cell>
          <cell r="I26" t="str">
            <v>旭川市春光六区一条６丁目４６番地</v>
          </cell>
          <cell r="J26">
            <v>1</v>
          </cell>
          <cell r="K26">
            <v>1</v>
          </cell>
          <cell r="L26">
            <v>5</v>
          </cell>
          <cell r="M26">
            <v>1</v>
          </cell>
          <cell r="N26">
            <v>19</v>
          </cell>
          <cell r="O26" t="str">
            <v>01204</v>
          </cell>
          <cell r="P26" t="str">
            <v>0700991</v>
          </cell>
        </row>
        <row r="27">
          <cell r="A27">
            <v>30026</v>
          </cell>
          <cell r="B27">
            <v>301623074</v>
          </cell>
          <cell r="C27" t="str">
            <v>D01-026</v>
          </cell>
          <cell r="D27" t="str">
            <v>D</v>
          </cell>
          <cell r="E27">
            <v>1</v>
          </cell>
          <cell r="F27">
            <v>26</v>
          </cell>
          <cell r="G27" t="str">
            <v>いとさか歯科医院</v>
          </cell>
          <cell r="H27" t="str">
            <v>北海道</v>
          </cell>
          <cell r="I27" t="str">
            <v>旭川市永山四条１２丁目５番２号</v>
          </cell>
          <cell r="J27">
            <v>2</v>
          </cell>
          <cell r="K27">
            <v>1</v>
          </cell>
          <cell r="L27">
            <v>5</v>
          </cell>
          <cell r="M27">
            <v>1</v>
          </cell>
          <cell r="N27">
            <v>25</v>
          </cell>
          <cell r="O27" t="str">
            <v>01204</v>
          </cell>
          <cell r="P27" t="str">
            <v>0798414</v>
          </cell>
        </row>
        <row r="28">
          <cell r="A28">
            <v>30027</v>
          </cell>
          <cell r="B28">
            <v>301750523</v>
          </cell>
          <cell r="C28" t="str">
            <v>D01-027</v>
          </cell>
          <cell r="D28" t="str">
            <v>D</v>
          </cell>
          <cell r="E28">
            <v>1</v>
          </cell>
          <cell r="F28">
            <v>27</v>
          </cell>
          <cell r="G28" t="str">
            <v>和久歯科医院</v>
          </cell>
          <cell r="H28" t="str">
            <v>北海道</v>
          </cell>
          <cell r="I28" t="str">
            <v>室蘭市輪西町１丁目３７番８号</v>
          </cell>
          <cell r="J28">
            <v>1</v>
          </cell>
          <cell r="K28">
            <v>1</v>
          </cell>
          <cell r="L28">
            <v>5</v>
          </cell>
          <cell r="M28">
            <v>1</v>
          </cell>
          <cell r="N28">
            <v>25</v>
          </cell>
          <cell r="O28" t="str">
            <v>01205</v>
          </cell>
          <cell r="P28" t="str">
            <v>0500085</v>
          </cell>
        </row>
        <row r="29">
          <cell r="A29">
            <v>30028</v>
          </cell>
          <cell r="B29">
            <v>301751041</v>
          </cell>
          <cell r="C29" t="str">
            <v>D01-028</v>
          </cell>
          <cell r="D29" t="str">
            <v>D</v>
          </cell>
          <cell r="E29">
            <v>1</v>
          </cell>
          <cell r="F29">
            <v>28</v>
          </cell>
          <cell r="G29" t="str">
            <v>すずき歯科医院</v>
          </cell>
          <cell r="H29" t="str">
            <v>北海道</v>
          </cell>
          <cell r="I29" t="str">
            <v>室蘭市高砂町５丁目１２番１５号</v>
          </cell>
          <cell r="J29">
            <v>2</v>
          </cell>
          <cell r="K29">
            <v>1</v>
          </cell>
          <cell r="L29">
            <v>5</v>
          </cell>
          <cell r="M29">
            <v>1</v>
          </cell>
          <cell r="N29">
            <v>25</v>
          </cell>
          <cell r="O29" t="str">
            <v>01205</v>
          </cell>
          <cell r="P29" t="str">
            <v>0500072</v>
          </cell>
        </row>
        <row r="30">
          <cell r="A30">
            <v>30029</v>
          </cell>
          <cell r="B30">
            <v>301841469</v>
          </cell>
          <cell r="C30" t="str">
            <v>D01-029</v>
          </cell>
          <cell r="D30" t="str">
            <v>D</v>
          </cell>
          <cell r="E30">
            <v>1</v>
          </cell>
          <cell r="F30">
            <v>29</v>
          </cell>
          <cell r="G30" t="str">
            <v>つねかわ歯科なかよし小児歯科</v>
          </cell>
          <cell r="H30" t="str">
            <v>北海道</v>
          </cell>
          <cell r="I30" t="str">
            <v>釧路市星が浦大通１丁目７番</v>
          </cell>
          <cell r="J30">
            <v>2</v>
          </cell>
          <cell r="K30">
            <v>1</v>
          </cell>
          <cell r="L30">
            <v>5</v>
          </cell>
          <cell r="M30">
            <v>1</v>
          </cell>
          <cell r="N30">
            <v>25</v>
          </cell>
          <cell r="O30" t="str">
            <v>01206</v>
          </cell>
          <cell r="P30" t="str">
            <v>0840912</v>
          </cell>
        </row>
        <row r="31">
          <cell r="A31">
            <v>30030</v>
          </cell>
          <cell r="B31">
            <v>301900171</v>
          </cell>
          <cell r="C31" t="str">
            <v>D01-030</v>
          </cell>
          <cell r="D31" t="str">
            <v>D</v>
          </cell>
          <cell r="E31">
            <v>1</v>
          </cell>
          <cell r="F31">
            <v>30</v>
          </cell>
          <cell r="G31" t="str">
            <v>医療法人社団小西歯科医院</v>
          </cell>
          <cell r="H31" t="str">
            <v>北海道</v>
          </cell>
          <cell r="I31" t="str">
            <v>北見市本町４－２－９</v>
          </cell>
          <cell r="J31">
            <v>1</v>
          </cell>
          <cell r="K31">
            <v>1</v>
          </cell>
          <cell r="L31">
            <v>5</v>
          </cell>
          <cell r="M31">
            <v>1</v>
          </cell>
          <cell r="N31">
            <v>19</v>
          </cell>
          <cell r="O31" t="str">
            <v>01208</v>
          </cell>
          <cell r="P31" t="str">
            <v>0900818</v>
          </cell>
        </row>
        <row r="32">
          <cell r="A32">
            <v>30031</v>
          </cell>
          <cell r="B32">
            <v>301900719</v>
          </cell>
          <cell r="C32" t="str">
            <v>D01-031</v>
          </cell>
          <cell r="D32" t="str">
            <v>D</v>
          </cell>
          <cell r="E32">
            <v>1</v>
          </cell>
          <cell r="F32">
            <v>31</v>
          </cell>
          <cell r="G32" t="str">
            <v>みわ歯科クリニック</v>
          </cell>
          <cell r="H32" t="str">
            <v>北海道</v>
          </cell>
          <cell r="I32" t="str">
            <v>北見市三輪３０７番地３</v>
          </cell>
          <cell r="J32">
            <v>2</v>
          </cell>
          <cell r="K32">
            <v>1</v>
          </cell>
          <cell r="L32">
            <v>5</v>
          </cell>
          <cell r="M32">
            <v>1</v>
          </cell>
          <cell r="N32">
            <v>25</v>
          </cell>
          <cell r="O32" t="str">
            <v>01208</v>
          </cell>
          <cell r="P32" t="str">
            <v>0900836</v>
          </cell>
        </row>
        <row r="33">
          <cell r="A33">
            <v>30032</v>
          </cell>
          <cell r="B33">
            <v>301560032</v>
          </cell>
          <cell r="C33" t="str">
            <v>D01-032</v>
          </cell>
          <cell r="D33" t="str">
            <v>D</v>
          </cell>
          <cell r="E33">
            <v>1</v>
          </cell>
          <cell r="F33">
            <v>32</v>
          </cell>
          <cell r="G33" t="str">
            <v>木村歯科診療所</v>
          </cell>
          <cell r="H33" t="str">
            <v>北海道</v>
          </cell>
          <cell r="I33" t="str">
            <v>夕張市本町３－６３</v>
          </cell>
          <cell r="J33">
            <v>2</v>
          </cell>
          <cell r="K33">
            <v>1</v>
          </cell>
          <cell r="L33">
            <v>5</v>
          </cell>
          <cell r="M33">
            <v>2</v>
          </cell>
          <cell r="N33">
            <v>25</v>
          </cell>
          <cell r="O33" t="str">
            <v>01209</v>
          </cell>
          <cell r="P33" t="str">
            <v>0680403</v>
          </cell>
        </row>
        <row r="34">
          <cell r="A34">
            <v>30033</v>
          </cell>
          <cell r="B34">
            <v>301880116</v>
          </cell>
          <cell r="C34" t="str">
            <v>D01-033</v>
          </cell>
          <cell r="D34" t="str">
            <v>D</v>
          </cell>
          <cell r="E34">
            <v>1</v>
          </cell>
          <cell r="F34">
            <v>33</v>
          </cell>
          <cell r="G34" t="str">
            <v>吉田歯科医院</v>
          </cell>
          <cell r="H34" t="str">
            <v>北海道</v>
          </cell>
          <cell r="I34" t="str">
            <v>網走市南九条東３－４</v>
          </cell>
          <cell r="J34">
            <v>2</v>
          </cell>
          <cell r="K34">
            <v>1</v>
          </cell>
          <cell r="L34">
            <v>5</v>
          </cell>
          <cell r="M34">
            <v>1</v>
          </cell>
          <cell r="N34">
            <v>25</v>
          </cell>
          <cell r="O34" t="str">
            <v>01211</v>
          </cell>
          <cell r="P34" t="str">
            <v>0930009</v>
          </cell>
        </row>
        <row r="35">
          <cell r="A35">
            <v>30034</v>
          </cell>
          <cell r="B35">
            <v>301760760</v>
          </cell>
          <cell r="C35" t="str">
            <v>D01-034</v>
          </cell>
          <cell r="D35" t="str">
            <v>D</v>
          </cell>
          <cell r="E35">
            <v>1</v>
          </cell>
          <cell r="F35">
            <v>34</v>
          </cell>
          <cell r="G35" t="str">
            <v>医療法人社団玄洋会　佐藤歯科クリニック</v>
          </cell>
          <cell r="H35" t="str">
            <v>北海道</v>
          </cell>
          <cell r="I35" t="str">
            <v>苫小牧市青雲町２丁目２１－１７</v>
          </cell>
          <cell r="J35">
            <v>2</v>
          </cell>
          <cell r="K35">
            <v>1</v>
          </cell>
          <cell r="L35">
            <v>5</v>
          </cell>
          <cell r="M35">
            <v>2</v>
          </cell>
          <cell r="N35">
            <v>19</v>
          </cell>
          <cell r="O35" t="str">
            <v>01213</v>
          </cell>
          <cell r="P35" t="str">
            <v>0591263</v>
          </cell>
        </row>
        <row r="36">
          <cell r="A36">
            <v>30035</v>
          </cell>
          <cell r="B36">
            <v>301510125</v>
          </cell>
          <cell r="C36" t="str">
            <v>D01-035</v>
          </cell>
          <cell r="D36" t="str">
            <v>D</v>
          </cell>
          <cell r="E36">
            <v>1</v>
          </cell>
          <cell r="F36">
            <v>35</v>
          </cell>
          <cell r="G36" t="str">
            <v>青山歯科医院</v>
          </cell>
          <cell r="H36" t="str">
            <v>北海道</v>
          </cell>
          <cell r="I36" t="str">
            <v>江別市あけぼの町２７－１</v>
          </cell>
          <cell r="J36">
            <v>2</v>
          </cell>
          <cell r="K36">
            <v>1</v>
          </cell>
          <cell r="L36">
            <v>5</v>
          </cell>
          <cell r="M36">
            <v>1</v>
          </cell>
          <cell r="N36">
            <v>25</v>
          </cell>
          <cell r="O36" t="str">
            <v>01217</v>
          </cell>
          <cell r="P36" t="str">
            <v>0670025</v>
          </cell>
        </row>
        <row r="37">
          <cell r="A37">
            <v>30036</v>
          </cell>
          <cell r="B37">
            <v>301510532</v>
          </cell>
          <cell r="C37" t="str">
            <v>D01-036</v>
          </cell>
          <cell r="D37" t="str">
            <v>D</v>
          </cell>
          <cell r="E37">
            <v>1</v>
          </cell>
          <cell r="F37">
            <v>36</v>
          </cell>
          <cell r="G37" t="str">
            <v>アップル歯科</v>
          </cell>
          <cell r="H37" t="str">
            <v>北海道</v>
          </cell>
          <cell r="I37" t="str">
            <v>江別市野幌町５１－５</v>
          </cell>
          <cell r="J37">
            <v>1</v>
          </cell>
          <cell r="K37">
            <v>1</v>
          </cell>
          <cell r="L37">
            <v>5</v>
          </cell>
          <cell r="M37">
            <v>2</v>
          </cell>
          <cell r="N37">
            <v>25</v>
          </cell>
          <cell r="O37" t="str">
            <v>01217</v>
          </cell>
          <cell r="P37" t="str">
            <v>0690813</v>
          </cell>
        </row>
        <row r="38">
          <cell r="A38">
            <v>30037</v>
          </cell>
          <cell r="B38">
            <v>301530815</v>
          </cell>
          <cell r="C38" t="str">
            <v>D01-037</v>
          </cell>
          <cell r="D38" t="str">
            <v>D</v>
          </cell>
          <cell r="E38">
            <v>1</v>
          </cell>
          <cell r="F38">
            <v>37</v>
          </cell>
          <cell r="G38" t="str">
            <v>みぞぐち歯科クリニック</v>
          </cell>
          <cell r="H38" t="str">
            <v>北海道</v>
          </cell>
          <cell r="I38" t="str">
            <v>千歳市高台２丁目７－１６</v>
          </cell>
          <cell r="J38">
            <v>2</v>
          </cell>
          <cell r="K38">
            <v>1</v>
          </cell>
          <cell r="L38">
            <v>5</v>
          </cell>
          <cell r="M38">
            <v>1</v>
          </cell>
          <cell r="N38">
            <v>25</v>
          </cell>
          <cell r="O38" t="str">
            <v>01224</v>
          </cell>
          <cell r="P38" t="str">
            <v>0660035</v>
          </cell>
        </row>
        <row r="39">
          <cell r="A39">
            <v>30038</v>
          </cell>
          <cell r="B39">
            <v>301590174</v>
          </cell>
          <cell r="C39" t="str">
            <v>D01-038</v>
          </cell>
          <cell r="D39" t="str">
            <v>D</v>
          </cell>
          <cell r="E39">
            <v>1</v>
          </cell>
          <cell r="F39">
            <v>38</v>
          </cell>
          <cell r="G39" t="str">
            <v>杉村歯科医院</v>
          </cell>
          <cell r="H39" t="str">
            <v>北海道</v>
          </cell>
          <cell r="I39" t="str">
            <v>滝川市栄町１－７－２６</v>
          </cell>
          <cell r="J39">
            <v>1</v>
          </cell>
          <cell r="K39">
            <v>1</v>
          </cell>
          <cell r="L39">
            <v>5</v>
          </cell>
          <cell r="M39">
            <v>1</v>
          </cell>
          <cell r="N39">
            <v>25</v>
          </cell>
          <cell r="O39" t="str">
            <v>01225</v>
          </cell>
          <cell r="P39" t="str">
            <v>0730031</v>
          </cell>
        </row>
        <row r="40">
          <cell r="A40">
            <v>30039</v>
          </cell>
          <cell r="B40">
            <v>301520274</v>
          </cell>
          <cell r="C40" t="str">
            <v>D01-039</v>
          </cell>
          <cell r="D40" t="str">
            <v>D</v>
          </cell>
          <cell r="E40">
            <v>1</v>
          </cell>
          <cell r="F40">
            <v>39</v>
          </cell>
          <cell r="G40" t="str">
            <v>もちづき歯科医院</v>
          </cell>
          <cell r="H40" t="str">
            <v>北海道</v>
          </cell>
          <cell r="I40" t="str">
            <v>石狩市花畔４９９番地１</v>
          </cell>
          <cell r="J40">
            <v>2</v>
          </cell>
          <cell r="K40">
            <v>1</v>
          </cell>
          <cell r="L40">
            <v>5</v>
          </cell>
          <cell r="M40">
            <v>1</v>
          </cell>
          <cell r="N40">
            <v>25</v>
          </cell>
          <cell r="O40" t="str">
            <v>01235</v>
          </cell>
          <cell r="P40" t="str">
            <v>0613218</v>
          </cell>
        </row>
        <row r="41">
          <cell r="A41">
            <v>30040</v>
          </cell>
          <cell r="B41">
            <v>301730123</v>
          </cell>
          <cell r="C41" t="str">
            <v>D01-040</v>
          </cell>
          <cell r="D41" t="str">
            <v>D</v>
          </cell>
          <cell r="E41">
            <v>1</v>
          </cell>
          <cell r="F41">
            <v>40</v>
          </cell>
          <cell r="G41" t="str">
            <v>やぎ歯科医院</v>
          </cell>
          <cell r="H41" t="str">
            <v>北海道</v>
          </cell>
          <cell r="I41" t="str">
            <v>山越郡長万部町字長万部４１１の３０９</v>
          </cell>
          <cell r="J41">
            <v>2</v>
          </cell>
          <cell r="K41">
            <v>1</v>
          </cell>
          <cell r="L41">
            <v>5</v>
          </cell>
          <cell r="M41">
            <v>1</v>
          </cell>
          <cell r="N41">
            <v>25</v>
          </cell>
          <cell r="O41" t="str">
            <v>01347</v>
          </cell>
          <cell r="P41" t="str">
            <v>0493521</v>
          </cell>
        </row>
        <row r="42">
          <cell r="A42">
            <v>30041</v>
          </cell>
          <cell r="B42">
            <v>301680316</v>
          </cell>
          <cell r="C42" t="str">
            <v>D01-041</v>
          </cell>
          <cell r="D42" t="str">
            <v>D</v>
          </cell>
          <cell r="E42">
            <v>1</v>
          </cell>
          <cell r="F42">
            <v>41</v>
          </cell>
          <cell r="G42" t="str">
            <v>らんこし中央歯科</v>
          </cell>
          <cell r="H42" t="str">
            <v>北海道</v>
          </cell>
          <cell r="I42" t="str">
            <v>磯谷郡蘭越町蘭越町１０８番１</v>
          </cell>
          <cell r="J42">
            <v>2</v>
          </cell>
          <cell r="K42">
            <v>1</v>
          </cell>
          <cell r="L42">
            <v>5</v>
          </cell>
          <cell r="M42">
            <v>1</v>
          </cell>
          <cell r="N42">
            <v>25</v>
          </cell>
          <cell r="O42" t="str">
            <v>01394</v>
          </cell>
          <cell r="P42" t="str">
            <v>0481301</v>
          </cell>
        </row>
        <row r="43">
          <cell r="A43">
            <v>30042</v>
          </cell>
          <cell r="B43">
            <v>301540573</v>
          </cell>
          <cell r="C43" t="str">
            <v>D01-042</v>
          </cell>
          <cell r="D43" t="str">
            <v>D</v>
          </cell>
          <cell r="E43">
            <v>1</v>
          </cell>
          <cell r="F43">
            <v>42</v>
          </cell>
          <cell r="G43" t="str">
            <v>北村歯科医院</v>
          </cell>
          <cell r="H43" t="str">
            <v>北海道</v>
          </cell>
          <cell r="I43" t="str">
            <v>空知郡北村字赤川５８６番地４６</v>
          </cell>
          <cell r="J43">
            <v>2</v>
          </cell>
          <cell r="K43">
            <v>1</v>
          </cell>
          <cell r="L43">
            <v>5</v>
          </cell>
          <cell r="M43">
            <v>1</v>
          </cell>
          <cell r="N43">
            <v>25</v>
          </cell>
          <cell r="O43" t="str">
            <v>01421</v>
          </cell>
          <cell r="P43" t="str">
            <v>0681213</v>
          </cell>
        </row>
        <row r="44">
          <cell r="A44">
            <v>30043</v>
          </cell>
          <cell r="B44">
            <v>301590220</v>
          </cell>
          <cell r="C44" t="str">
            <v>D01-043</v>
          </cell>
          <cell r="D44" t="str">
            <v>D</v>
          </cell>
          <cell r="E44">
            <v>1</v>
          </cell>
          <cell r="F44">
            <v>43</v>
          </cell>
          <cell r="G44" t="str">
            <v>町立歯科診療所</v>
          </cell>
          <cell r="H44" t="str">
            <v>北海道</v>
          </cell>
          <cell r="I44" t="str">
            <v>樺戸郡新十津川町字中央３０９番地１</v>
          </cell>
          <cell r="J44">
            <v>2</v>
          </cell>
          <cell r="K44">
            <v>1</v>
          </cell>
          <cell r="L44">
            <v>5</v>
          </cell>
          <cell r="M44">
            <v>1</v>
          </cell>
          <cell r="N44">
            <v>6</v>
          </cell>
          <cell r="O44" t="str">
            <v>01432</v>
          </cell>
          <cell r="P44" t="str">
            <v>0731103</v>
          </cell>
        </row>
        <row r="45">
          <cell r="A45">
            <v>30044</v>
          </cell>
          <cell r="B45">
            <v>301622240</v>
          </cell>
          <cell r="C45" t="str">
            <v>D01-044</v>
          </cell>
          <cell r="D45" t="str">
            <v>D</v>
          </cell>
          <cell r="E45">
            <v>1</v>
          </cell>
          <cell r="F45">
            <v>44</v>
          </cell>
          <cell r="G45" t="str">
            <v>いちご歯科</v>
          </cell>
          <cell r="H45" t="str">
            <v>北海道</v>
          </cell>
          <cell r="I45" t="str">
            <v>上川郡比布町市街地３７１－１３５</v>
          </cell>
          <cell r="J45">
            <v>2</v>
          </cell>
          <cell r="K45">
            <v>1</v>
          </cell>
          <cell r="L45">
            <v>5</v>
          </cell>
          <cell r="M45">
            <v>1</v>
          </cell>
          <cell r="N45">
            <v>25</v>
          </cell>
          <cell r="O45" t="str">
            <v>01455</v>
          </cell>
          <cell r="P45" t="str">
            <v>0780341</v>
          </cell>
        </row>
        <row r="46">
          <cell r="A46">
            <v>30045</v>
          </cell>
          <cell r="B46">
            <v>301950163</v>
          </cell>
          <cell r="C46" t="str">
            <v>D01-045</v>
          </cell>
          <cell r="D46" t="str">
            <v>D</v>
          </cell>
          <cell r="E46">
            <v>1</v>
          </cell>
          <cell r="F46">
            <v>45</v>
          </cell>
          <cell r="G46" t="str">
            <v>三藤歯科医院</v>
          </cell>
          <cell r="H46" t="str">
            <v>北海道</v>
          </cell>
          <cell r="I46" t="str">
            <v>苫前郡羽幌町南三条２丁目２</v>
          </cell>
          <cell r="J46">
            <v>2</v>
          </cell>
          <cell r="K46">
            <v>1</v>
          </cell>
          <cell r="L46">
            <v>5</v>
          </cell>
          <cell r="M46">
            <v>1</v>
          </cell>
          <cell r="N46">
            <v>25</v>
          </cell>
          <cell r="O46" t="str">
            <v>01484</v>
          </cell>
          <cell r="P46" t="str">
            <v>0784103</v>
          </cell>
        </row>
        <row r="47">
          <cell r="A47">
            <v>30046</v>
          </cell>
          <cell r="B47">
            <v>301900650</v>
          </cell>
          <cell r="C47" t="str">
            <v>D01-046</v>
          </cell>
          <cell r="D47" t="str">
            <v>D</v>
          </cell>
          <cell r="E47">
            <v>1</v>
          </cell>
          <cell r="F47">
            <v>46</v>
          </cell>
          <cell r="G47" t="str">
            <v>るべしべ歯科医院</v>
          </cell>
          <cell r="H47" t="str">
            <v>北海道</v>
          </cell>
          <cell r="I47" t="str">
            <v>常呂郡留辺蘂町字栄町１１２番地５</v>
          </cell>
          <cell r="J47">
            <v>2</v>
          </cell>
          <cell r="K47">
            <v>1</v>
          </cell>
          <cell r="L47">
            <v>5</v>
          </cell>
          <cell r="M47">
            <v>2</v>
          </cell>
          <cell r="N47">
            <v>25</v>
          </cell>
          <cell r="O47" t="str">
            <v>01551</v>
          </cell>
          <cell r="P47" t="str">
            <v>0910005</v>
          </cell>
        </row>
        <row r="48">
          <cell r="A48">
            <v>30047</v>
          </cell>
          <cell r="B48">
            <v>301760672</v>
          </cell>
          <cell r="C48" t="str">
            <v>D01-047</v>
          </cell>
          <cell r="D48" t="str">
            <v>D</v>
          </cell>
          <cell r="E48">
            <v>1</v>
          </cell>
          <cell r="F48">
            <v>47</v>
          </cell>
          <cell r="G48" t="str">
            <v>鵡川歯科診療所</v>
          </cell>
          <cell r="H48" t="str">
            <v>北海道</v>
          </cell>
          <cell r="I48" t="str">
            <v>勇払郡鵡川町駒場町１９７</v>
          </cell>
          <cell r="J48">
            <v>2</v>
          </cell>
          <cell r="K48">
            <v>1</v>
          </cell>
          <cell r="L48">
            <v>5</v>
          </cell>
          <cell r="M48">
            <v>1</v>
          </cell>
          <cell r="N48">
            <v>25</v>
          </cell>
          <cell r="O48" t="str">
            <v>01582</v>
          </cell>
          <cell r="P48" t="str">
            <v>0540063</v>
          </cell>
        </row>
        <row r="49">
          <cell r="A49">
            <v>30048</v>
          </cell>
          <cell r="B49">
            <v>301770183</v>
          </cell>
          <cell r="C49" t="str">
            <v>D01-048</v>
          </cell>
          <cell r="D49" t="str">
            <v>D</v>
          </cell>
          <cell r="E49">
            <v>1</v>
          </cell>
          <cell r="F49">
            <v>48</v>
          </cell>
          <cell r="G49" t="str">
            <v>かつみ歯科医院</v>
          </cell>
          <cell r="H49" t="str">
            <v>北海道</v>
          </cell>
          <cell r="I49" t="str">
            <v>浦河郡浦河町築地３丁目５</v>
          </cell>
          <cell r="J49">
            <v>2</v>
          </cell>
          <cell r="K49">
            <v>1</v>
          </cell>
          <cell r="L49">
            <v>5</v>
          </cell>
          <cell r="M49">
            <v>1</v>
          </cell>
          <cell r="N49">
            <v>25</v>
          </cell>
          <cell r="O49" t="str">
            <v>01607</v>
          </cell>
          <cell r="P49" t="str">
            <v>0570024</v>
          </cell>
        </row>
        <row r="50">
          <cell r="A50">
            <v>30049</v>
          </cell>
          <cell r="B50">
            <v>301810131</v>
          </cell>
          <cell r="C50" t="str">
            <v>D01-049</v>
          </cell>
          <cell r="D50" t="str">
            <v>D</v>
          </cell>
          <cell r="E50">
            <v>1</v>
          </cell>
          <cell r="F50">
            <v>49</v>
          </cell>
          <cell r="G50" t="str">
            <v>医療法人仁愛会朴澤歯科クリニック</v>
          </cell>
          <cell r="H50" t="str">
            <v>北海道</v>
          </cell>
          <cell r="I50" t="str">
            <v>上川郡清水町字御影本通５丁目９番地</v>
          </cell>
          <cell r="J50">
            <v>2</v>
          </cell>
          <cell r="K50">
            <v>1</v>
          </cell>
          <cell r="L50">
            <v>5</v>
          </cell>
          <cell r="M50">
            <v>1</v>
          </cell>
          <cell r="N50">
            <v>19</v>
          </cell>
          <cell r="O50" t="str">
            <v>01636</v>
          </cell>
          <cell r="P50" t="str">
            <v>0890354</v>
          </cell>
        </row>
        <row r="51">
          <cell r="A51">
            <v>30050</v>
          </cell>
          <cell r="B51">
            <v>301791014</v>
          </cell>
          <cell r="C51" t="str">
            <v>D01-050</v>
          </cell>
          <cell r="D51" t="str">
            <v>D</v>
          </cell>
          <cell r="E51">
            <v>1</v>
          </cell>
          <cell r="F51">
            <v>50</v>
          </cell>
          <cell r="G51" t="str">
            <v>医療法人社団木下歯科医院</v>
          </cell>
          <cell r="H51" t="str">
            <v>北海道</v>
          </cell>
          <cell r="I51" t="str">
            <v>中川郡幕別町本町６１－１</v>
          </cell>
          <cell r="J51">
            <v>2</v>
          </cell>
          <cell r="K51">
            <v>1</v>
          </cell>
          <cell r="L51">
            <v>5</v>
          </cell>
          <cell r="M51">
            <v>1</v>
          </cell>
          <cell r="N51">
            <v>19</v>
          </cell>
          <cell r="O51" t="str">
            <v>01643</v>
          </cell>
          <cell r="P51" t="str">
            <v>0890603</v>
          </cell>
        </row>
        <row r="52">
          <cell r="A52">
            <v>30051</v>
          </cell>
          <cell r="B52">
            <v>301830182</v>
          </cell>
          <cell r="C52" t="str">
            <v>D01-051</v>
          </cell>
          <cell r="D52" t="str">
            <v>D</v>
          </cell>
          <cell r="E52">
            <v>1</v>
          </cell>
          <cell r="F52">
            <v>51</v>
          </cell>
          <cell r="G52" t="str">
            <v>足寄ファミリー歯科医院</v>
          </cell>
          <cell r="H52" t="str">
            <v>北海道</v>
          </cell>
          <cell r="I52" t="str">
            <v>足寄郡足寄町南四条３丁目１２－２</v>
          </cell>
          <cell r="J52">
            <v>1</v>
          </cell>
          <cell r="K52">
            <v>1</v>
          </cell>
          <cell r="L52">
            <v>5</v>
          </cell>
          <cell r="M52">
            <v>1</v>
          </cell>
          <cell r="N52">
            <v>25</v>
          </cell>
          <cell r="O52" t="str">
            <v>01647</v>
          </cell>
          <cell r="P52" t="str">
            <v>0893714</v>
          </cell>
        </row>
        <row r="53">
          <cell r="A53">
            <v>30052</v>
          </cell>
          <cell r="B53">
            <v>302010521</v>
          </cell>
          <cell r="C53" t="str">
            <v>D02-001</v>
          </cell>
          <cell r="D53" t="str">
            <v>D</v>
          </cell>
          <cell r="E53">
            <v>2</v>
          </cell>
          <cell r="F53">
            <v>1</v>
          </cell>
          <cell r="G53" t="str">
            <v>秋元歯科医院</v>
          </cell>
          <cell r="H53" t="str">
            <v>青森県</v>
          </cell>
          <cell r="I53" t="str">
            <v>青森市浪館字前田３３－２８</v>
          </cell>
          <cell r="J53">
            <v>2</v>
          </cell>
          <cell r="K53">
            <v>2</v>
          </cell>
          <cell r="L53">
            <v>5</v>
          </cell>
          <cell r="M53">
            <v>1</v>
          </cell>
          <cell r="N53">
            <v>25</v>
          </cell>
          <cell r="O53" t="str">
            <v>02201</v>
          </cell>
          <cell r="P53" t="str">
            <v>0380022</v>
          </cell>
        </row>
        <row r="54">
          <cell r="A54">
            <v>30053</v>
          </cell>
          <cell r="B54">
            <v>302011775</v>
          </cell>
          <cell r="C54" t="str">
            <v>D02-002</v>
          </cell>
          <cell r="D54" t="str">
            <v>D</v>
          </cell>
          <cell r="E54">
            <v>2</v>
          </cell>
          <cell r="F54">
            <v>2</v>
          </cell>
          <cell r="G54" t="str">
            <v>たしろ歯科医院</v>
          </cell>
          <cell r="H54" t="str">
            <v>青森県</v>
          </cell>
          <cell r="I54" t="str">
            <v>青森市篠田２丁目１８－８</v>
          </cell>
          <cell r="J54">
            <v>1</v>
          </cell>
          <cell r="K54">
            <v>2</v>
          </cell>
          <cell r="L54">
            <v>5</v>
          </cell>
          <cell r="M54">
            <v>1</v>
          </cell>
          <cell r="N54">
            <v>25</v>
          </cell>
          <cell r="O54" t="str">
            <v>02201</v>
          </cell>
          <cell r="P54" t="str">
            <v>0380011</v>
          </cell>
        </row>
        <row r="55">
          <cell r="A55">
            <v>30054</v>
          </cell>
          <cell r="B55">
            <v>302011892</v>
          </cell>
          <cell r="C55" t="str">
            <v>D02-003</v>
          </cell>
          <cell r="D55" t="str">
            <v>D</v>
          </cell>
          <cell r="E55">
            <v>2</v>
          </cell>
          <cell r="F55">
            <v>3</v>
          </cell>
          <cell r="G55" t="str">
            <v>ふじもと歯科医院</v>
          </cell>
          <cell r="H55" t="str">
            <v>青森県</v>
          </cell>
          <cell r="I55" t="str">
            <v>青森市大字荒川字柴田１５－２</v>
          </cell>
          <cell r="J55">
            <v>2</v>
          </cell>
          <cell r="K55">
            <v>2</v>
          </cell>
          <cell r="L55">
            <v>5</v>
          </cell>
          <cell r="M55">
            <v>1</v>
          </cell>
          <cell r="N55">
            <v>25</v>
          </cell>
          <cell r="O55" t="str">
            <v>02201</v>
          </cell>
          <cell r="P55" t="str">
            <v>0300111</v>
          </cell>
        </row>
        <row r="56">
          <cell r="A56">
            <v>30055</v>
          </cell>
          <cell r="B56">
            <v>302020087</v>
          </cell>
          <cell r="C56" t="str">
            <v>D02-004</v>
          </cell>
          <cell r="D56" t="str">
            <v>D</v>
          </cell>
          <cell r="E56">
            <v>2</v>
          </cell>
          <cell r="F56">
            <v>4</v>
          </cell>
          <cell r="G56" t="str">
            <v>波多野歯科医院</v>
          </cell>
          <cell r="H56" t="str">
            <v>青森県</v>
          </cell>
          <cell r="I56" t="str">
            <v>弘前市徳田町５</v>
          </cell>
          <cell r="J56">
            <v>1</v>
          </cell>
          <cell r="K56">
            <v>2</v>
          </cell>
          <cell r="L56">
            <v>5</v>
          </cell>
          <cell r="M56">
            <v>2</v>
          </cell>
          <cell r="N56">
            <v>25</v>
          </cell>
          <cell r="O56" t="str">
            <v>02202</v>
          </cell>
          <cell r="P56" t="str">
            <v>0368032</v>
          </cell>
        </row>
        <row r="57">
          <cell r="A57">
            <v>30056</v>
          </cell>
          <cell r="B57">
            <v>302030543</v>
          </cell>
          <cell r="C57" t="str">
            <v>D02-005</v>
          </cell>
          <cell r="D57" t="str">
            <v>D</v>
          </cell>
          <cell r="E57">
            <v>2</v>
          </cell>
          <cell r="F57">
            <v>5</v>
          </cell>
          <cell r="G57" t="str">
            <v>小泉歯科医院</v>
          </cell>
          <cell r="H57" t="str">
            <v>青森県</v>
          </cell>
          <cell r="I57" t="str">
            <v>八戸市小中野４－２－７</v>
          </cell>
          <cell r="J57">
            <v>2</v>
          </cell>
          <cell r="K57">
            <v>2</v>
          </cell>
          <cell r="L57">
            <v>5</v>
          </cell>
          <cell r="M57">
            <v>1</v>
          </cell>
          <cell r="N57">
            <v>25</v>
          </cell>
          <cell r="O57" t="str">
            <v>02203</v>
          </cell>
          <cell r="P57" t="str">
            <v>0310802</v>
          </cell>
        </row>
        <row r="58">
          <cell r="A58">
            <v>30057</v>
          </cell>
          <cell r="B58">
            <v>302030631</v>
          </cell>
          <cell r="C58" t="str">
            <v>D02-006</v>
          </cell>
          <cell r="D58" t="str">
            <v>D</v>
          </cell>
          <cell r="E58">
            <v>2</v>
          </cell>
          <cell r="F58">
            <v>6</v>
          </cell>
          <cell r="G58" t="str">
            <v>高山歯科医院</v>
          </cell>
          <cell r="H58" t="str">
            <v>青森県</v>
          </cell>
          <cell r="I58" t="str">
            <v>八戸市柏崎５丁目３－３５</v>
          </cell>
          <cell r="J58">
            <v>1</v>
          </cell>
          <cell r="K58">
            <v>2</v>
          </cell>
          <cell r="L58">
            <v>5</v>
          </cell>
          <cell r="M58">
            <v>1</v>
          </cell>
          <cell r="N58">
            <v>25</v>
          </cell>
          <cell r="O58" t="str">
            <v>02203</v>
          </cell>
          <cell r="P58" t="str">
            <v>0310081</v>
          </cell>
        </row>
        <row r="59">
          <cell r="A59">
            <v>30058</v>
          </cell>
          <cell r="B59">
            <v>302031322</v>
          </cell>
          <cell r="C59" t="str">
            <v>D02-007</v>
          </cell>
          <cell r="D59" t="str">
            <v>D</v>
          </cell>
          <cell r="E59">
            <v>2</v>
          </cell>
          <cell r="F59">
            <v>7</v>
          </cell>
          <cell r="G59" t="str">
            <v>滝沢北村歯科医院</v>
          </cell>
          <cell r="H59" t="str">
            <v>青森県</v>
          </cell>
          <cell r="I59" t="str">
            <v>八戸市売市２丁目１－６</v>
          </cell>
          <cell r="J59">
            <v>2</v>
          </cell>
          <cell r="K59">
            <v>2</v>
          </cell>
          <cell r="L59">
            <v>5</v>
          </cell>
          <cell r="M59">
            <v>2</v>
          </cell>
          <cell r="N59">
            <v>25</v>
          </cell>
          <cell r="O59" t="str">
            <v>02203</v>
          </cell>
          <cell r="P59" t="str">
            <v>0310073</v>
          </cell>
        </row>
        <row r="60">
          <cell r="A60">
            <v>30059</v>
          </cell>
          <cell r="B60">
            <v>302031423</v>
          </cell>
          <cell r="C60" t="str">
            <v>D02-008</v>
          </cell>
          <cell r="D60" t="str">
            <v>D</v>
          </cell>
          <cell r="E60">
            <v>2</v>
          </cell>
          <cell r="F60">
            <v>8</v>
          </cell>
          <cell r="G60" t="str">
            <v>伊藤歯科医院</v>
          </cell>
          <cell r="H60" t="str">
            <v>青森県</v>
          </cell>
          <cell r="I60" t="str">
            <v>八戸市青葉３－６－１３</v>
          </cell>
          <cell r="J60">
            <v>2</v>
          </cell>
          <cell r="K60">
            <v>2</v>
          </cell>
          <cell r="L60">
            <v>5</v>
          </cell>
          <cell r="M60">
            <v>1</v>
          </cell>
          <cell r="N60">
            <v>25</v>
          </cell>
          <cell r="O60" t="str">
            <v>02203</v>
          </cell>
          <cell r="P60" t="str">
            <v>0310804</v>
          </cell>
        </row>
        <row r="61">
          <cell r="A61">
            <v>30060</v>
          </cell>
          <cell r="B61">
            <v>302090147</v>
          </cell>
          <cell r="C61" t="str">
            <v>D02-009</v>
          </cell>
          <cell r="D61" t="str">
            <v>D</v>
          </cell>
          <cell r="E61">
            <v>2</v>
          </cell>
          <cell r="F61">
            <v>9</v>
          </cell>
          <cell r="G61" t="str">
            <v>渡辺歯科浜町診療所</v>
          </cell>
          <cell r="H61" t="str">
            <v>青森県</v>
          </cell>
          <cell r="I61" t="str">
            <v>むつ市大湊浜町２－２０</v>
          </cell>
          <cell r="J61">
            <v>2</v>
          </cell>
          <cell r="K61">
            <v>2</v>
          </cell>
          <cell r="L61">
            <v>5</v>
          </cell>
          <cell r="M61">
            <v>1</v>
          </cell>
          <cell r="N61">
            <v>25</v>
          </cell>
          <cell r="O61" t="str">
            <v>02208</v>
          </cell>
          <cell r="P61" t="str">
            <v>0350085</v>
          </cell>
        </row>
        <row r="62">
          <cell r="A62">
            <v>30061</v>
          </cell>
          <cell r="B62">
            <v>302050679</v>
          </cell>
          <cell r="C62" t="str">
            <v>D02-010</v>
          </cell>
          <cell r="D62" t="str">
            <v>D</v>
          </cell>
          <cell r="E62">
            <v>2</v>
          </cell>
          <cell r="F62">
            <v>10</v>
          </cell>
          <cell r="G62" t="str">
            <v>ゆみこ歯科クリニック</v>
          </cell>
          <cell r="H62" t="str">
            <v>青森県</v>
          </cell>
          <cell r="I62" t="str">
            <v>北津軽郡中里町中里字亀山４２５－２</v>
          </cell>
          <cell r="J62">
            <v>2</v>
          </cell>
          <cell r="K62">
            <v>2</v>
          </cell>
          <cell r="L62">
            <v>5</v>
          </cell>
          <cell r="M62">
            <v>1</v>
          </cell>
          <cell r="N62">
            <v>25</v>
          </cell>
          <cell r="O62" t="str">
            <v>02383</v>
          </cell>
          <cell r="P62" t="str">
            <v>0370305</v>
          </cell>
        </row>
        <row r="63">
          <cell r="A63">
            <v>30062</v>
          </cell>
          <cell r="B63">
            <v>303510796</v>
          </cell>
          <cell r="C63" t="str">
            <v>D03-001</v>
          </cell>
          <cell r="D63" t="str">
            <v>D</v>
          </cell>
          <cell r="E63">
            <v>3</v>
          </cell>
          <cell r="F63">
            <v>1</v>
          </cell>
          <cell r="G63" t="str">
            <v>中屋敷歯科医院</v>
          </cell>
          <cell r="H63" t="str">
            <v>岩手県</v>
          </cell>
          <cell r="I63" t="str">
            <v>盛岡市緑が丘１－１－７</v>
          </cell>
          <cell r="J63">
            <v>2</v>
          </cell>
          <cell r="K63">
            <v>2</v>
          </cell>
          <cell r="L63">
            <v>5</v>
          </cell>
          <cell r="M63">
            <v>1</v>
          </cell>
          <cell r="N63">
            <v>25</v>
          </cell>
          <cell r="O63" t="str">
            <v>03201</v>
          </cell>
          <cell r="P63" t="str">
            <v>0200117</v>
          </cell>
        </row>
        <row r="64">
          <cell r="A64">
            <v>30063</v>
          </cell>
          <cell r="B64">
            <v>303511328</v>
          </cell>
          <cell r="C64" t="str">
            <v>D03-002</v>
          </cell>
          <cell r="D64" t="str">
            <v>D</v>
          </cell>
          <cell r="E64">
            <v>3</v>
          </cell>
          <cell r="F64">
            <v>2</v>
          </cell>
          <cell r="G64" t="str">
            <v>近藤歯科クリニック</v>
          </cell>
          <cell r="H64" t="str">
            <v>岩手県</v>
          </cell>
          <cell r="I64" t="str">
            <v>盛岡市永井２２地割４２－２</v>
          </cell>
          <cell r="J64">
            <v>1</v>
          </cell>
          <cell r="K64">
            <v>2</v>
          </cell>
          <cell r="L64">
            <v>5</v>
          </cell>
          <cell r="M64">
            <v>1</v>
          </cell>
          <cell r="N64">
            <v>25</v>
          </cell>
          <cell r="O64" t="str">
            <v>03201</v>
          </cell>
          <cell r="P64" t="str">
            <v>0200834</v>
          </cell>
        </row>
        <row r="65">
          <cell r="A65">
            <v>30064</v>
          </cell>
          <cell r="B65">
            <v>303511751</v>
          </cell>
          <cell r="C65" t="str">
            <v>D03-003</v>
          </cell>
          <cell r="D65" t="str">
            <v>D</v>
          </cell>
          <cell r="E65">
            <v>3</v>
          </cell>
          <cell r="F65">
            <v>3</v>
          </cell>
          <cell r="G65" t="str">
            <v>攝待歯科医院</v>
          </cell>
          <cell r="H65" t="str">
            <v>岩手県</v>
          </cell>
          <cell r="I65" t="str">
            <v>盛岡市東松園３丁目２８－１</v>
          </cell>
          <cell r="J65">
            <v>2</v>
          </cell>
          <cell r="K65">
            <v>2</v>
          </cell>
          <cell r="L65">
            <v>5</v>
          </cell>
          <cell r="M65">
            <v>1</v>
          </cell>
          <cell r="N65">
            <v>25</v>
          </cell>
          <cell r="O65" t="str">
            <v>03201</v>
          </cell>
          <cell r="P65" t="str">
            <v>0200106</v>
          </cell>
        </row>
        <row r="66">
          <cell r="A66">
            <v>30065</v>
          </cell>
          <cell r="B66">
            <v>303512080</v>
          </cell>
          <cell r="C66" t="str">
            <v>D03-004</v>
          </cell>
          <cell r="D66" t="str">
            <v>D</v>
          </cell>
          <cell r="E66">
            <v>3</v>
          </cell>
          <cell r="F66">
            <v>4</v>
          </cell>
          <cell r="G66" t="str">
            <v>ささき歯科医院</v>
          </cell>
          <cell r="H66" t="str">
            <v>岩手県</v>
          </cell>
          <cell r="I66" t="str">
            <v>盛岡市三本柳３地割１２－７</v>
          </cell>
          <cell r="J66">
            <v>2</v>
          </cell>
          <cell r="K66">
            <v>2</v>
          </cell>
          <cell r="L66">
            <v>5</v>
          </cell>
          <cell r="M66">
            <v>2</v>
          </cell>
          <cell r="N66">
            <v>25</v>
          </cell>
          <cell r="O66" t="str">
            <v>03201</v>
          </cell>
          <cell r="P66" t="str">
            <v>0200831</v>
          </cell>
        </row>
        <row r="67">
          <cell r="A67">
            <v>30066</v>
          </cell>
          <cell r="B67">
            <v>303512514</v>
          </cell>
          <cell r="C67" t="str">
            <v>D03-005</v>
          </cell>
          <cell r="D67" t="str">
            <v>D</v>
          </cell>
          <cell r="E67">
            <v>3</v>
          </cell>
          <cell r="F67">
            <v>5</v>
          </cell>
          <cell r="G67" t="str">
            <v>加賀野歯科クリニック</v>
          </cell>
          <cell r="H67" t="str">
            <v>岩手県</v>
          </cell>
          <cell r="I67" t="str">
            <v>盛岡市加賀野２丁目８－２４</v>
          </cell>
          <cell r="J67">
            <v>2</v>
          </cell>
          <cell r="K67">
            <v>2</v>
          </cell>
          <cell r="L67">
            <v>5</v>
          </cell>
          <cell r="M67">
            <v>1</v>
          </cell>
          <cell r="N67">
            <v>25</v>
          </cell>
          <cell r="O67" t="str">
            <v>03201</v>
          </cell>
          <cell r="P67" t="str">
            <v>0200807</v>
          </cell>
        </row>
        <row r="68">
          <cell r="A68">
            <v>30067</v>
          </cell>
          <cell r="B68">
            <v>303620279</v>
          </cell>
          <cell r="C68" t="str">
            <v>D03-006</v>
          </cell>
          <cell r="D68" t="str">
            <v>D</v>
          </cell>
          <cell r="E68">
            <v>3</v>
          </cell>
          <cell r="F68">
            <v>6</v>
          </cell>
          <cell r="G68" t="str">
            <v>寿歯科医院</v>
          </cell>
          <cell r="H68" t="str">
            <v>岩手県</v>
          </cell>
          <cell r="I68" t="str">
            <v>宮古市黒田町２－２７</v>
          </cell>
          <cell r="J68">
            <v>2</v>
          </cell>
          <cell r="K68">
            <v>2</v>
          </cell>
          <cell r="L68">
            <v>5</v>
          </cell>
          <cell r="M68">
            <v>1</v>
          </cell>
          <cell r="N68">
            <v>25</v>
          </cell>
          <cell r="O68" t="str">
            <v>03202</v>
          </cell>
          <cell r="P68" t="str">
            <v>0270085</v>
          </cell>
        </row>
        <row r="69">
          <cell r="A69">
            <v>30068</v>
          </cell>
          <cell r="B69">
            <v>303550378</v>
          </cell>
          <cell r="C69" t="str">
            <v>D03-007</v>
          </cell>
          <cell r="D69" t="str">
            <v>D</v>
          </cell>
          <cell r="E69">
            <v>3</v>
          </cell>
          <cell r="F69">
            <v>7</v>
          </cell>
          <cell r="G69" t="str">
            <v>中田町歯科医院</v>
          </cell>
          <cell r="H69" t="str">
            <v>岩手県</v>
          </cell>
          <cell r="I69" t="str">
            <v>水沢市中田町３番２９号</v>
          </cell>
          <cell r="J69">
            <v>2</v>
          </cell>
          <cell r="K69">
            <v>2</v>
          </cell>
          <cell r="L69">
            <v>5</v>
          </cell>
          <cell r="M69">
            <v>1</v>
          </cell>
          <cell r="N69">
            <v>25</v>
          </cell>
          <cell r="O69" t="str">
            <v>03204</v>
          </cell>
          <cell r="P69" t="str">
            <v>0230826</v>
          </cell>
        </row>
        <row r="70">
          <cell r="A70">
            <v>30069</v>
          </cell>
          <cell r="B70">
            <v>303530301</v>
          </cell>
          <cell r="C70" t="str">
            <v>D03-008</v>
          </cell>
          <cell r="D70" t="str">
            <v>D</v>
          </cell>
          <cell r="E70">
            <v>3</v>
          </cell>
          <cell r="F70">
            <v>8</v>
          </cell>
          <cell r="G70" t="str">
            <v>八重樫歯科医院</v>
          </cell>
          <cell r="H70" t="str">
            <v>岩手県</v>
          </cell>
          <cell r="I70" t="str">
            <v>花巻市東町４番１１号</v>
          </cell>
          <cell r="J70">
            <v>2</v>
          </cell>
          <cell r="K70">
            <v>2</v>
          </cell>
          <cell r="L70">
            <v>5</v>
          </cell>
          <cell r="M70">
            <v>1</v>
          </cell>
          <cell r="N70">
            <v>25</v>
          </cell>
          <cell r="O70" t="str">
            <v>03205</v>
          </cell>
          <cell r="P70" t="str">
            <v>0250088</v>
          </cell>
        </row>
        <row r="71">
          <cell r="A71">
            <v>30070</v>
          </cell>
          <cell r="B71">
            <v>303650018</v>
          </cell>
          <cell r="C71" t="str">
            <v>D03-009</v>
          </cell>
          <cell r="D71" t="str">
            <v>D</v>
          </cell>
          <cell r="E71">
            <v>3</v>
          </cell>
          <cell r="F71">
            <v>9</v>
          </cell>
          <cell r="G71" t="str">
            <v>窪島歯科医院</v>
          </cell>
          <cell r="H71" t="str">
            <v>岩手県</v>
          </cell>
          <cell r="I71" t="str">
            <v>二戸市福岡字長嶺５５－４</v>
          </cell>
          <cell r="J71">
            <v>1</v>
          </cell>
          <cell r="K71">
            <v>2</v>
          </cell>
          <cell r="L71">
            <v>5</v>
          </cell>
          <cell r="M71">
            <v>1</v>
          </cell>
          <cell r="N71">
            <v>25</v>
          </cell>
          <cell r="O71" t="str">
            <v>03213</v>
          </cell>
          <cell r="P71" t="str">
            <v>0286101</v>
          </cell>
        </row>
        <row r="72">
          <cell r="A72">
            <v>30071</v>
          </cell>
          <cell r="B72">
            <v>303580276</v>
          </cell>
          <cell r="C72" t="str">
            <v>D03-010</v>
          </cell>
          <cell r="D72" t="str">
            <v>D</v>
          </cell>
          <cell r="E72">
            <v>3</v>
          </cell>
          <cell r="F72">
            <v>10</v>
          </cell>
          <cell r="G72" t="str">
            <v>佐藤歯科医院</v>
          </cell>
          <cell r="H72" t="str">
            <v>岩手県</v>
          </cell>
          <cell r="I72" t="str">
            <v>東磐井郡千厩町千厩字町浦４４番地１</v>
          </cell>
          <cell r="J72">
            <v>2</v>
          </cell>
          <cell r="K72">
            <v>2</v>
          </cell>
          <cell r="L72">
            <v>5</v>
          </cell>
          <cell r="M72">
            <v>1</v>
          </cell>
          <cell r="N72">
            <v>25</v>
          </cell>
          <cell r="O72" t="str">
            <v>03423</v>
          </cell>
          <cell r="P72" t="str">
            <v>0290803</v>
          </cell>
        </row>
        <row r="73">
          <cell r="A73">
            <v>30072</v>
          </cell>
          <cell r="B73">
            <v>303640259</v>
          </cell>
          <cell r="C73" t="str">
            <v>D03-011</v>
          </cell>
          <cell r="D73" t="str">
            <v>D</v>
          </cell>
          <cell r="E73">
            <v>3</v>
          </cell>
          <cell r="F73">
            <v>11</v>
          </cell>
          <cell r="G73" t="str">
            <v>青木歯科医院</v>
          </cell>
          <cell r="H73" t="str">
            <v>岩手県</v>
          </cell>
          <cell r="I73" t="str">
            <v>九戸郡種市町２３地割２９－９</v>
          </cell>
          <cell r="J73">
            <v>2</v>
          </cell>
          <cell r="K73">
            <v>2</v>
          </cell>
          <cell r="L73">
            <v>5</v>
          </cell>
          <cell r="M73">
            <v>2</v>
          </cell>
          <cell r="N73">
            <v>25</v>
          </cell>
          <cell r="O73" t="str">
            <v>03502</v>
          </cell>
          <cell r="P73" t="str">
            <v>0287900</v>
          </cell>
        </row>
        <row r="74">
          <cell r="A74">
            <v>30073</v>
          </cell>
          <cell r="B74">
            <v>304010440</v>
          </cell>
          <cell r="C74" t="str">
            <v>D04-001</v>
          </cell>
          <cell r="D74" t="str">
            <v>D</v>
          </cell>
          <cell r="E74">
            <v>4</v>
          </cell>
          <cell r="F74">
            <v>1</v>
          </cell>
          <cell r="G74" t="str">
            <v>上杉及川歯科医院</v>
          </cell>
          <cell r="H74" t="str">
            <v>宮城県</v>
          </cell>
          <cell r="I74" t="str">
            <v>仙台市青葉区上杉１丁目７－７　上杉ハイツ２０１号</v>
          </cell>
          <cell r="J74">
            <v>1</v>
          </cell>
          <cell r="K74">
            <v>2</v>
          </cell>
          <cell r="L74">
            <v>4</v>
          </cell>
          <cell r="M74">
            <v>1</v>
          </cell>
          <cell r="N74">
            <v>19</v>
          </cell>
          <cell r="O74" t="str">
            <v>04101</v>
          </cell>
          <cell r="P74" t="str">
            <v>9800011</v>
          </cell>
        </row>
        <row r="75">
          <cell r="A75">
            <v>30074</v>
          </cell>
          <cell r="B75">
            <v>304010929</v>
          </cell>
          <cell r="C75" t="str">
            <v>D04-002</v>
          </cell>
          <cell r="D75" t="str">
            <v>D</v>
          </cell>
          <cell r="E75">
            <v>4</v>
          </cell>
          <cell r="F75">
            <v>2</v>
          </cell>
          <cell r="G75" t="str">
            <v>すみれ歯科医院</v>
          </cell>
          <cell r="H75" t="str">
            <v>宮城県</v>
          </cell>
          <cell r="I75" t="str">
            <v>仙台市青葉区本町１－９－２　浜屋ビル２号館２Ｆ</v>
          </cell>
          <cell r="J75">
            <v>2</v>
          </cell>
          <cell r="K75">
            <v>2</v>
          </cell>
          <cell r="L75">
            <v>4</v>
          </cell>
          <cell r="M75">
            <v>1</v>
          </cell>
          <cell r="N75">
            <v>25</v>
          </cell>
          <cell r="O75" t="str">
            <v>04101</v>
          </cell>
          <cell r="P75" t="str">
            <v>9800014</v>
          </cell>
        </row>
        <row r="76">
          <cell r="A76">
            <v>30075</v>
          </cell>
          <cell r="B76">
            <v>304311150</v>
          </cell>
          <cell r="C76" t="str">
            <v>D04-003</v>
          </cell>
          <cell r="D76" t="str">
            <v>D</v>
          </cell>
          <cell r="E76">
            <v>4</v>
          </cell>
          <cell r="F76">
            <v>3</v>
          </cell>
          <cell r="G76" t="str">
            <v>吉田歯科医院</v>
          </cell>
          <cell r="H76" t="str">
            <v>宮城県</v>
          </cell>
          <cell r="I76" t="str">
            <v>仙台市青葉区本町３－１－２４</v>
          </cell>
          <cell r="J76">
            <v>2</v>
          </cell>
          <cell r="K76">
            <v>2</v>
          </cell>
          <cell r="L76">
            <v>4</v>
          </cell>
          <cell r="M76">
            <v>1</v>
          </cell>
          <cell r="N76">
            <v>25</v>
          </cell>
          <cell r="O76" t="str">
            <v>04101</v>
          </cell>
          <cell r="P76" t="str">
            <v>9800014</v>
          </cell>
        </row>
        <row r="77">
          <cell r="A77">
            <v>30076</v>
          </cell>
          <cell r="B77">
            <v>304311248</v>
          </cell>
          <cell r="C77" t="str">
            <v>D04-004</v>
          </cell>
          <cell r="D77" t="str">
            <v>D</v>
          </cell>
          <cell r="E77">
            <v>4</v>
          </cell>
          <cell r="F77">
            <v>4</v>
          </cell>
          <cell r="G77" t="str">
            <v>東邦歯科診療所</v>
          </cell>
          <cell r="H77" t="str">
            <v>宮城県</v>
          </cell>
          <cell r="I77" t="str">
            <v>仙台市青葉区大町１－１－１８</v>
          </cell>
          <cell r="J77">
            <v>2</v>
          </cell>
          <cell r="K77">
            <v>2</v>
          </cell>
          <cell r="L77">
            <v>4</v>
          </cell>
          <cell r="M77">
            <v>2</v>
          </cell>
          <cell r="N77">
            <v>25</v>
          </cell>
          <cell r="O77" t="str">
            <v>04101</v>
          </cell>
          <cell r="P77" t="str">
            <v>9800804</v>
          </cell>
        </row>
        <row r="78">
          <cell r="A78">
            <v>30077</v>
          </cell>
          <cell r="B78">
            <v>304330335</v>
          </cell>
          <cell r="C78" t="str">
            <v>D04-005</v>
          </cell>
          <cell r="D78" t="str">
            <v>D</v>
          </cell>
          <cell r="E78">
            <v>4</v>
          </cell>
          <cell r="F78">
            <v>5</v>
          </cell>
          <cell r="G78" t="str">
            <v>菅原歯科医院</v>
          </cell>
          <cell r="H78" t="str">
            <v>宮城県</v>
          </cell>
          <cell r="I78" t="str">
            <v>仙台市宮城野区幸町１－１７－１１</v>
          </cell>
          <cell r="J78">
            <v>2</v>
          </cell>
          <cell r="K78">
            <v>2</v>
          </cell>
          <cell r="L78">
            <v>4</v>
          </cell>
          <cell r="M78">
            <v>1</v>
          </cell>
          <cell r="N78">
            <v>25</v>
          </cell>
          <cell r="O78" t="str">
            <v>04102</v>
          </cell>
          <cell r="P78" t="str">
            <v>9830836</v>
          </cell>
        </row>
        <row r="79">
          <cell r="A79">
            <v>30078</v>
          </cell>
          <cell r="B79">
            <v>304320185</v>
          </cell>
          <cell r="C79" t="str">
            <v>D04-006</v>
          </cell>
          <cell r="D79" t="str">
            <v>D</v>
          </cell>
          <cell r="E79">
            <v>4</v>
          </cell>
          <cell r="F79">
            <v>6</v>
          </cell>
          <cell r="G79" t="str">
            <v>堀籠歯科医院</v>
          </cell>
          <cell r="H79" t="str">
            <v>宮城県</v>
          </cell>
          <cell r="I79" t="str">
            <v>仙台市若林区成田町４２</v>
          </cell>
          <cell r="J79">
            <v>2</v>
          </cell>
          <cell r="K79">
            <v>2</v>
          </cell>
          <cell r="L79">
            <v>4</v>
          </cell>
          <cell r="M79">
            <v>1</v>
          </cell>
          <cell r="N79">
            <v>25</v>
          </cell>
          <cell r="O79" t="str">
            <v>04103</v>
          </cell>
          <cell r="P79" t="str">
            <v>9840056</v>
          </cell>
        </row>
        <row r="80">
          <cell r="A80">
            <v>30079</v>
          </cell>
          <cell r="B80">
            <v>304040393</v>
          </cell>
          <cell r="C80" t="str">
            <v>D04-007</v>
          </cell>
          <cell r="D80" t="str">
            <v>D</v>
          </cell>
          <cell r="E80">
            <v>4</v>
          </cell>
          <cell r="F80">
            <v>7</v>
          </cell>
          <cell r="G80" t="str">
            <v>いずみざき歯科医院</v>
          </cell>
          <cell r="H80" t="str">
            <v>宮城県</v>
          </cell>
          <cell r="I80" t="str">
            <v>仙台市太白区泉崎１丁目１９－１　１９１ビル１０２号</v>
          </cell>
          <cell r="J80">
            <v>2</v>
          </cell>
          <cell r="K80">
            <v>2</v>
          </cell>
          <cell r="L80">
            <v>4</v>
          </cell>
          <cell r="M80">
            <v>1</v>
          </cell>
          <cell r="N80">
            <v>25</v>
          </cell>
          <cell r="O80" t="str">
            <v>04104</v>
          </cell>
          <cell r="P80" t="str">
            <v>9820031</v>
          </cell>
        </row>
        <row r="81">
          <cell r="A81">
            <v>30080</v>
          </cell>
          <cell r="B81">
            <v>304590087</v>
          </cell>
          <cell r="C81" t="str">
            <v>D04-008</v>
          </cell>
          <cell r="D81" t="str">
            <v>D</v>
          </cell>
          <cell r="E81">
            <v>4</v>
          </cell>
          <cell r="F81">
            <v>8</v>
          </cell>
          <cell r="G81" t="str">
            <v>島田歯科医院</v>
          </cell>
          <cell r="H81" t="str">
            <v>宮城県</v>
          </cell>
          <cell r="I81" t="str">
            <v>仙台市泉区八乙女中央３丁目２番２７号</v>
          </cell>
          <cell r="J81">
            <v>1</v>
          </cell>
          <cell r="K81">
            <v>2</v>
          </cell>
          <cell r="L81">
            <v>4</v>
          </cell>
          <cell r="M81">
            <v>1</v>
          </cell>
          <cell r="N81">
            <v>25</v>
          </cell>
          <cell r="O81" t="str">
            <v>04105</v>
          </cell>
          <cell r="P81" t="str">
            <v>9813135</v>
          </cell>
        </row>
        <row r="82">
          <cell r="A82">
            <v>30081</v>
          </cell>
          <cell r="B82">
            <v>304590524</v>
          </cell>
          <cell r="C82" t="str">
            <v>D04-009</v>
          </cell>
          <cell r="D82" t="str">
            <v>D</v>
          </cell>
          <cell r="E82">
            <v>4</v>
          </cell>
          <cell r="F82">
            <v>9</v>
          </cell>
          <cell r="G82" t="str">
            <v>松陵歯科医院</v>
          </cell>
          <cell r="H82" t="str">
            <v>宮城県</v>
          </cell>
          <cell r="I82" t="str">
            <v>仙台市泉区松陵５丁目４番地１号</v>
          </cell>
          <cell r="J82">
            <v>2</v>
          </cell>
          <cell r="K82">
            <v>2</v>
          </cell>
          <cell r="L82">
            <v>4</v>
          </cell>
          <cell r="M82">
            <v>1</v>
          </cell>
          <cell r="N82">
            <v>25</v>
          </cell>
          <cell r="O82" t="str">
            <v>04105</v>
          </cell>
          <cell r="P82" t="str">
            <v>9813108</v>
          </cell>
        </row>
        <row r="83">
          <cell r="A83">
            <v>30082</v>
          </cell>
          <cell r="B83">
            <v>304510621</v>
          </cell>
          <cell r="C83" t="str">
            <v>D04-010</v>
          </cell>
          <cell r="D83" t="str">
            <v>D</v>
          </cell>
          <cell r="E83">
            <v>4</v>
          </cell>
          <cell r="F83">
            <v>10</v>
          </cell>
          <cell r="G83" t="str">
            <v>星歯科医院</v>
          </cell>
          <cell r="H83" t="str">
            <v>宮城県</v>
          </cell>
          <cell r="I83" t="str">
            <v>石巻市八幡町２－５－２５</v>
          </cell>
          <cell r="J83">
            <v>2</v>
          </cell>
          <cell r="K83">
            <v>2</v>
          </cell>
          <cell r="L83">
            <v>5</v>
          </cell>
          <cell r="M83">
            <v>1</v>
          </cell>
          <cell r="N83">
            <v>25</v>
          </cell>
          <cell r="O83" t="str">
            <v>04202</v>
          </cell>
          <cell r="P83" t="str">
            <v>9860016</v>
          </cell>
        </row>
        <row r="84">
          <cell r="A84">
            <v>30083</v>
          </cell>
          <cell r="B84">
            <v>304511019</v>
          </cell>
          <cell r="C84" t="str">
            <v>D04-011</v>
          </cell>
          <cell r="D84" t="str">
            <v>D</v>
          </cell>
          <cell r="E84">
            <v>4</v>
          </cell>
          <cell r="F84">
            <v>11</v>
          </cell>
          <cell r="G84" t="str">
            <v>鈴木歯科</v>
          </cell>
          <cell r="H84" t="str">
            <v>宮城県</v>
          </cell>
          <cell r="I84" t="str">
            <v>石巻市立町１丁目３－３２</v>
          </cell>
          <cell r="J84">
            <v>1</v>
          </cell>
          <cell r="K84">
            <v>2</v>
          </cell>
          <cell r="L84">
            <v>5</v>
          </cell>
          <cell r="M84">
            <v>2</v>
          </cell>
          <cell r="N84">
            <v>25</v>
          </cell>
          <cell r="O84" t="str">
            <v>04202</v>
          </cell>
          <cell r="P84" t="str">
            <v>9860824</v>
          </cell>
        </row>
        <row r="85">
          <cell r="A85">
            <v>30084</v>
          </cell>
          <cell r="B85">
            <v>304580286</v>
          </cell>
          <cell r="C85" t="str">
            <v>D04-012</v>
          </cell>
          <cell r="D85" t="str">
            <v>D</v>
          </cell>
          <cell r="E85">
            <v>4</v>
          </cell>
          <cell r="F85">
            <v>12</v>
          </cell>
          <cell r="G85" t="str">
            <v>鈴木歯科医院</v>
          </cell>
          <cell r="H85" t="str">
            <v>宮城県</v>
          </cell>
          <cell r="I85" t="str">
            <v>名取市増田３丁目１０の２３</v>
          </cell>
          <cell r="J85">
            <v>2</v>
          </cell>
          <cell r="K85">
            <v>2</v>
          </cell>
          <cell r="L85">
            <v>5</v>
          </cell>
          <cell r="M85">
            <v>2</v>
          </cell>
          <cell r="N85">
            <v>25</v>
          </cell>
          <cell r="O85" t="str">
            <v>04207</v>
          </cell>
          <cell r="P85" t="str">
            <v>9811224</v>
          </cell>
        </row>
        <row r="86">
          <cell r="A86">
            <v>30085</v>
          </cell>
          <cell r="B86">
            <v>304560121</v>
          </cell>
          <cell r="C86" t="str">
            <v>D04-013</v>
          </cell>
          <cell r="D86" t="str">
            <v>D</v>
          </cell>
          <cell r="E86">
            <v>4</v>
          </cell>
          <cell r="F86">
            <v>13</v>
          </cell>
          <cell r="G86" t="str">
            <v>仙南歯科医院</v>
          </cell>
          <cell r="H86" t="str">
            <v>宮城県</v>
          </cell>
          <cell r="I86" t="str">
            <v>角田市角田字町２１７</v>
          </cell>
          <cell r="J86">
            <v>1</v>
          </cell>
          <cell r="K86">
            <v>2</v>
          </cell>
          <cell r="L86">
            <v>5</v>
          </cell>
          <cell r="M86">
            <v>1</v>
          </cell>
          <cell r="N86">
            <v>25</v>
          </cell>
          <cell r="O86" t="str">
            <v>04208</v>
          </cell>
          <cell r="P86" t="str">
            <v>9811505</v>
          </cell>
        </row>
        <row r="87">
          <cell r="A87">
            <v>30086</v>
          </cell>
          <cell r="B87">
            <v>304560479</v>
          </cell>
          <cell r="C87" t="str">
            <v>D04-014</v>
          </cell>
          <cell r="D87" t="str">
            <v>D</v>
          </cell>
          <cell r="E87">
            <v>4</v>
          </cell>
          <cell r="F87">
            <v>14</v>
          </cell>
          <cell r="G87" t="str">
            <v>内田歯科医院</v>
          </cell>
          <cell r="H87" t="str">
            <v>宮城県</v>
          </cell>
          <cell r="I87" t="str">
            <v>柴田郡柴田町大字船岡字若葉町１２－１</v>
          </cell>
          <cell r="J87">
            <v>2</v>
          </cell>
          <cell r="K87">
            <v>2</v>
          </cell>
          <cell r="L87">
            <v>5</v>
          </cell>
          <cell r="M87">
            <v>1</v>
          </cell>
          <cell r="N87">
            <v>25</v>
          </cell>
          <cell r="O87" t="str">
            <v>04323</v>
          </cell>
          <cell r="P87" t="str">
            <v>9891606</v>
          </cell>
        </row>
        <row r="88">
          <cell r="A88">
            <v>30087</v>
          </cell>
          <cell r="B88">
            <v>304520682</v>
          </cell>
          <cell r="C88" t="str">
            <v>D04-015</v>
          </cell>
          <cell r="D88" t="str">
            <v>D</v>
          </cell>
          <cell r="E88">
            <v>4</v>
          </cell>
          <cell r="F88">
            <v>15</v>
          </cell>
          <cell r="G88" t="str">
            <v>かぜの会　丘の上の歯科医院</v>
          </cell>
          <cell r="H88" t="str">
            <v>宮城県</v>
          </cell>
          <cell r="I88" t="str">
            <v>宮城郡利府町加瀬字野中沢１２５番１</v>
          </cell>
          <cell r="J88">
            <v>2</v>
          </cell>
          <cell r="K88">
            <v>2</v>
          </cell>
          <cell r="L88">
            <v>5</v>
          </cell>
          <cell r="M88">
            <v>1</v>
          </cell>
          <cell r="N88">
            <v>19</v>
          </cell>
          <cell r="O88" t="str">
            <v>04406</v>
          </cell>
          <cell r="P88" t="str">
            <v>9810111</v>
          </cell>
        </row>
        <row r="89">
          <cell r="A89">
            <v>30088</v>
          </cell>
          <cell r="B89">
            <v>304590247</v>
          </cell>
          <cell r="C89" t="str">
            <v>D04-016</v>
          </cell>
          <cell r="D89" t="str">
            <v>D</v>
          </cell>
          <cell r="E89">
            <v>4</v>
          </cell>
          <cell r="F89">
            <v>16</v>
          </cell>
          <cell r="G89" t="str">
            <v>内田歯科</v>
          </cell>
          <cell r="H89" t="str">
            <v>宮城県</v>
          </cell>
          <cell r="I89" t="str">
            <v>黒川郡富谷町三ノ関字太子堂下１１７－４４２</v>
          </cell>
          <cell r="J89">
            <v>2</v>
          </cell>
          <cell r="K89">
            <v>2</v>
          </cell>
          <cell r="L89">
            <v>5</v>
          </cell>
          <cell r="M89">
            <v>1</v>
          </cell>
          <cell r="N89">
            <v>25</v>
          </cell>
          <cell r="O89" t="str">
            <v>04423</v>
          </cell>
          <cell r="P89" t="str">
            <v>9813302</v>
          </cell>
        </row>
        <row r="90">
          <cell r="A90">
            <v>30089</v>
          </cell>
          <cell r="B90">
            <v>304530829</v>
          </cell>
          <cell r="C90" t="str">
            <v>D04-017</v>
          </cell>
          <cell r="D90" t="str">
            <v>D</v>
          </cell>
          <cell r="E90">
            <v>4</v>
          </cell>
          <cell r="F90">
            <v>17</v>
          </cell>
          <cell r="G90" t="str">
            <v>阿部歯科医院</v>
          </cell>
          <cell r="H90" t="str">
            <v>宮城県</v>
          </cell>
          <cell r="I90" t="str">
            <v>玉造郡鳴子町大口字馬場７３－２</v>
          </cell>
          <cell r="J90">
            <v>2</v>
          </cell>
          <cell r="K90">
            <v>2</v>
          </cell>
          <cell r="L90">
            <v>5</v>
          </cell>
          <cell r="M90">
            <v>1</v>
          </cell>
          <cell r="N90">
            <v>25</v>
          </cell>
          <cell r="O90" t="str">
            <v>04482</v>
          </cell>
          <cell r="P90" t="str">
            <v>9896711</v>
          </cell>
        </row>
        <row r="91">
          <cell r="A91">
            <v>30090</v>
          </cell>
          <cell r="B91">
            <v>304640429</v>
          </cell>
          <cell r="C91" t="str">
            <v>D04-018</v>
          </cell>
          <cell r="D91" t="str">
            <v>D</v>
          </cell>
          <cell r="E91">
            <v>4</v>
          </cell>
          <cell r="F91">
            <v>18</v>
          </cell>
          <cell r="G91" t="str">
            <v>さくら歯科医院</v>
          </cell>
          <cell r="H91" t="str">
            <v>宮城県</v>
          </cell>
          <cell r="I91" t="str">
            <v>登米郡迫町佐沼字錦１２１</v>
          </cell>
          <cell r="J91">
            <v>2</v>
          </cell>
          <cell r="K91">
            <v>2</v>
          </cell>
          <cell r="L91">
            <v>5</v>
          </cell>
          <cell r="M91">
            <v>1</v>
          </cell>
          <cell r="N91">
            <v>25</v>
          </cell>
          <cell r="O91" t="str">
            <v>04541</v>
          </cell>
          <cell r="P91" t="str">
            <v>9870511</v>
          </cell>
        </row>
        <row r="92">
          <cell r="A92">
            <v>30091</v>
          </cell>
          <cell r="B92">
            <v>305570482</v>
          </cell>
          <cell r="C92" t="str">
            <v>D05-001</v>
          </cell>
          <cell r="D92" t="str">
            <v>D</v>
          </cell>
          <cell r="E92">
            <v>5</v>
          </cell>
          <cell r="F92">
            <v>1</v>
          </cell>
          <cell r="G92" t="str">
            <v>中村歯科医院</v>
          </cell>
          <cell r="H92" t="str">
            <v>秋田県</v>
          </cell>
          <cell r="I92" t="str">
            <v>秋田市大町４－３－１４</v>
          </cell>
          <cell r="J92">
            <v>1</v>
          </cell>
          <cell r="K92">
            <v>2</v>
          </cell>
          <cell r="L92">
            <v>5</v>
          </cell>
          <cell r="M92">
            <v>1</v>
          </cell>
          <cell r="N92">
            <v>25</v>
          </cell>
          <cell r="O92" t="str">
            <v>05201</v>
          </cell>
          <cell r="P92" t="str">
            <v>0100921</v>
          </cell>
        </row>
        <row r="93">
          <cell r="A93">
            <v>30092</v>
          </cell>
          <cell r="B93">
            <v>305571001</v>
          </cell>
          <cell r="C93" t="str">
            <v>D05-002</v>
          </cell>
          <cell r="D93" t="str">
            <v>D</v>
          </cell>
          <cell r="E93">
            <v>5</v>
          </cell>
          <cell r="F93">
            <v>2</v>
          </cell>
          <cell r="G93" t="str">
            <v>石成歯科医院</v>
          </cell>
          <cell r="H93" t="str">
            <v>秋田県</v>
          </cell>
          <cell r="I93" t="str">
            <v>秋田市泉字三嶽根２－２７</v>
          </cell>
          <cell r="J93">
            <v>2</v>
          </cell>
          <cell r="K93">
            <v>2</v>
          </cell>
          <cell r="L93">
            <v>5</v>
          </cell>
          <cell r="M93">
            <v>1</v>
          </cell>
          <cell r="N93">
            <v>25</v>
          </cell>
          <cell r="O93" t="str">
            <v>05201</v>
          </cell>
          <cell r="P93" t="str">
            <v>0100816</v>
          </cell>
        </row>
        <row r="94">
          <cell r="A94">
            <v>30093</v>
          </cell>
          <cell r="B94">
            <v>305572226</v>
          </cell>
          <cell r="C94" t="str">
            <v>D05-003</v>
          </cell>
          <cell r="D94" t="str">
            <v>D</v>
          </cell>
          <cell r="E94">
            <v>5</v>
          </cell>
          <cell r="F94">
            <v>3</v>
          </cell>
          <cell r="G94" t="str">
            <v>遠藤歯科医院</v>
          </cell>
          <cell r="H94" t="str">
            <v>秋田県</v>
          </cell>
          <cell r="I94" t="str">
            <v>秋田市大町３丁目２番３５号</v>
          </cell>
          <cell r="J94">
            <v>2</v>
          </cell>
          <cell r="K94">
            <v>2</v>
          </cell>
          <cell r="L94">
            <v>5</v>
          </cell>
          <cell r="M94">
            <v>1</v>
          </cell>
          <cell r="N94">
            <v>19</v>
          </cell>
          <cell r="O94" t="str">
            <v>05201</v>
          </cell>
          <cell r="P94" t="str">
            <v>0100921</v>
          </cell>
        </row>
        <row r="95">
          <cell r="A95">
            <v>30094</v>
          </cell>
          <cell r="B95">
            <v>305572372</v>
          </cell>
          <cell r="C95" t="str">
            <v>D05-004</v>
          </cell>
          <cell r="D95" t="str">
            <v>D</v>
          </cell>
          <cell r="E95">
            <v>5</v>
          </cell>
          <cell r="F95">
            <v>4</v>
          </cell>
          <cell r="G95" t="str">
            <v>くまがい日吉歯科医院</v>
          </cell>
          <cell r="H95" t="str">
            <v>秋田県</v>
          </cell>
          <cell r="I95" t="str">
            <v>秋田市新屋町字関町後２０５番地１</v>
          </cell>
          <cell r="J95">
            <v>2</v>
          </cell>
          <cell r="K95">
            <v>2</v>
          </cell>
          <cell r="L95">
            <v>5</v>
          </cell>
          <cell r="M95">
            <v>2</v>
          </cell>
          <cell r="N95">
            <v>25</v>
          </cell>
          <cell r="O95" t="str">
            <v>05201</v>
          </cell>
          <cell r="P95" t="str">
            <v>0101623</v>
          </cell>
        </row>
        <row r="96">
          <cell r="A96">
            <v>30095</v>
          </cell>
          <cell r="B96">
            <v>305540324</v>
          </cell>
          <cell r="C96" t="str">
            <v>D05-005</v>
          </cell>
          <cell r="D96" t="str">
            <v>D</v>
          </cell>
          <cell r="E96">
            <v>5</v>
          </cell>
          <cell r="F96">
            <v>5</v>
          </cell>
          <cell r="G96" t="str">
            <v>森田歯科医院</v>
          </cell>
          <cell r="H96" t="str">
            <v>秋田県</v>
          </cell>
          <cell r="I96" t="str">
            <v>能代市落合字上前田１４１</v>
          </cell>
          <cell r="J96">
            <v>2</v>
          </cell>
          <cell r="K96">
            <v>2</v>
          </cell>
          <cell r="L96">
            <v>5</v>
          </cell>
          <cell r="M96">
            <v>1</v>
          </cell>
          <cell r="N96">
            <v>19</v>
          </cell>
          <cell r="O96" t="str">
            <v>05202</v>
          </cell>
          <cell r="P96" t="str">
            <v>0160014</v>
          </cell>
        </row>
        <row r="97">
          <cell r="A97">
            <v>30096</v>
          </cell>
          <cell r="B97">
            <v>305620329</v>
          </cell>
          <cell r="C97" t="str">
            <v>D05-006</v>
          </cell>
          <cell r="D97" t="str">
            <v>D</v>
          </cell>
          <cell r="E97">
            <v>5</v>
          </cell>
          <cell r="F97">
            <v>6</v>
          </cell>
          <cell r="G97" t="str">
            <v>渡部歯科医院</v>
          </cell>
          <cell r="H97" t="str">
            <v>秋田県</v>
          </cell>
          <cell r="I97" t="str">
            <v>横手市金沢本町字本町４</v>
          </cell>
          <cell r="J97">
            <v>2</v>
          </cell>
          <cell r="K97">
            <v>2</v>
          </cell>
          <cell r="L97">
            <v>5</v>
          </cell>
          <cell r="M97">
            <v>1</v>
          </cell>
          <cell r="N97">
            <v>25</v>
          </cell>
          <cell r="O97" t="str">
            <v>05203</v>
          </cell>
          <cell r="P97" t="str">
            <v>0130812</v>
          </cell>
        </row>
        <row r="98">
          <cell r="A98">
            <v>30097</v>
          </cell>
          <cell r="B98">
            <v>305580560</v>
          </cell>
          <cell r="C98" t="str">
            <v>D05-007</v>
          </cell>
          <cell r="D98" t="str">
            <v>D</v>
          </cell>
          <cell r="E98">
            <v>5</v>
          </cell>
          <cell r="F98">
            <v>7</v>
          </cell>
          <cell r="G98" t="str">
            <v>古田歯科医院</v>
          </cell>
          <cell r="H98" t="str">
            <v>秋田県</v>
          </cell>
          <cell r="I98" t="str">
            <v>由利郡象潟町字浜山５２番地１</v>
          </cell>
          <cell r="J98">
            <v>2</v>
          </cell>
          <cell r="K98">
            <v>2</v>
          </cell>
          <cell r="L98">
            <v>5</v>
          </cell>
          <cell r="M98">
            <v>1</v>
          </cell>
          <cell r="N98">
            <v>25</v>
          </cell>
          <cell r="O98" t="str">
            <v>05403</v>
          </cell>
          <cell r="P98" t="str">
            <v>0180101</v>
          </cell>
        </row>
        <row r="99">
          <cell r="A99">
            <v>30098</v>
          </cell>
          <cell r="B99">
            <v>306510032</v>
          </cell>
          <cell r="C99" t="str">
            <v>D06-001</v>
          </cell>
          <cell r="D99" t="str">
            <v>D</v>
          </cell>
          <cell r="E99">
            <v>6</v>
          </cell>
          <cell r="F99">
            <v>1</v>
          </cell>
          <cell r="G99" t="str">
            <v>五十嵐歯科医院</v>
          </cell>
          <cell r="H99" t="str">
            <v>山形県</v>
          </cell>
          <cell r="I99" t="str">
            <v>山形市本町１－７－３１</v>
          </cell>
          <cell r="J99">
            <v>1</v>
          </cell>
          <cell r="K99">
            <v>2</v>
          </cell>
          <cell r="L99">
            <v>5</v>
          </cell>
          <cell r="M99">
            <v>2</v>
          </cell>
          <cell r="N99">
            <v>25</v>
          </cell>
          <cell r="O99" t="str">
            <v>06201</v>
          </cell>
          <cell r="P99" t="str">
            <v>9900043</v>
          </cell>
        </row>
        <row r="100">
          <cell r="A100">
            <v>30099</v>
          </cell>
          <cell r="B100">
            <v>306510494</v>
          </cell>
          <cell r="C100" t="str">
            <v>D06-002</v>
          </cell>
          <cell r="D100" t="str">
            <v>D</v>
          </cell>
          <cell r="E100">
            <v>6</v>
          </cell>
          <cell r="F100">
            <v>2</v>
          </cell>
          <cell r="G100" t="str">
            <v>橋本歯科医院</v>
          </cell>
          <cell r="H100" t="str">
            <v>山形県</v>
          </cell>
          <cell r="I100" t="str">
            <v>山形市寿町１４－２９</v>
          </cell>
          <cell r="J100">
            <v>2</v>
          </cell>
          <cell r="K100">
            <v>2</v>
          </cell>
          <cell r="L100">
            <v>5</v>
          </cell>
          <cell r="M100">
            <v>1</v>
          </cell>
          <cell r="N100">
            <v>25</v>
          </cell>
          <cell r="O100" t="str">
            <v>06201</v>
          </cell>
          <cell r="P100" t="str">
            <v>9902414</v>
          </cell>
        </row>
        <row r="101">
          <cell r="A101">
            <v>30100</v>
          </cell>
          <cell r="B101">
            <v>306511273</v>
          </cell>
          <cell r="C101" t="str">
            <v>D06-003</v>
          </cell>
          <cell r="D101" t="str">
            <v>D</v>
          </cell>
          <cell r="E101">
            <v>6</v>
          </cell>
          <cell r="F101">
            <v>3</v>
          </cell>
          <cell r="G101" t="str">
            <v>相馬歯科医院</v>
          </cell>
          <cell r="H101" t="str">
            <v>山形県</v>
          </cell>
          <cell r="I101" t="str">
            <v>山形市元木１－１０－６２</v>
          </cell>
          <cell r="J101">
            <v>1</v>
          </cell>
          <cell r="K101">
            <v>2</v>
          </cell>
          <cell r="L101">
            <v>5</v>
          </cell>
          <cell r="M101">
            <v>1</v>
          </cell>
          <cell r="N101">
            <v>25</v>
          </cell>
          <cell r="O101" t="str">
            <v>06201</v>
          </cell>
          <cell r="P101" t="str">
            <v>9902447</v>
          </cell>
        </row>
        <row r="102">
          <cell r="A102">
            <v>30101</v>
          </cell>
          <cell r="B102">
            <v>306511677</v>
          </cell>
          <cell r="C102" t="str">
            <v>D06-004</v>
          </cell>
          <cell r="D102" t="str">
            <v>D</v>
          </cell>
          <cell r="E102">
            <v>6</v>
          </cell>
          <cell r="F102">
            <v>4</v>
          </cell>
          <cell r="G102" t="str">
            <v>成瀬歯科クリニック</v>
          </cell>
          <cell r="H102" t="str">
            <v>山形県</v>
          </cell>
          <cell r="I102" t="str">
            <v>山形市松波２丁目１－２５</v>
          </cell>
          <cell r="J102">
            <v>2</v>
          </cell>
          <cell r="K102">
            <v>2</v>
          </cell>
          <cell r="L102">
            <v>5</v>
          </cell>
          <cell r="M102">
            <v>1</v>
          </cell>
          <cell r="N102">
            <v>25</v>
          </cell>
          <cell r="O102" t="str">
            <v>06201</v>
          </cell>
          <cell r="P102" t="str">
            <v>9900023</v>
          </cell>
        </row>
        <row r="103">
          <cell r="A103">
            <v>30102</v>
          </cell>
          <cell r="B103">
            <v>306550148</v>
          </cell>
          <cell r="C103" t="str">
            <v>D06-005</v>
          </cell>
          <cell r="D103" t="str">
            <v>D</v>
          </cell>
          <cell r="E103">
            <v>6</v>
          </cell>
          <cell r="F103">
            <v>5</v>
          </cell>
          <cell r="G103" t="str">
            <v>山蔦歯科医院</v>
          </cell>
          <cell r="H103" t="str">
            <v>山形県</v>
          </cell>
          <cell r="I103" t="str">
            <v>酒田市千石町２－１５－３１</v>
          </cell>
          <cell r="J103">
            <v>2</v>
          </cell>
          <cell r="K103">
            <v>2</v>
          </cell>
          <cell r="L103">
            <v>5</v>
          </cell>
          <cell r="M103">
            <v>1</v>
          </cell>
          <cell r="N103">
            <v>25</v>
          </cell>
          <cell r="O103" t="str">
            <v>06204</v>
          </cell>
          <cell r="P103" t="str">
            <v>9980843</v>
          </cell>
        </row>
        <row r="104">
          <cell r="A104">
            <v>30103</v>
          </cell>
          <cell r="B104">
            <v>306520439</v>
          </cell>
          <cell r="C104" t="str">
            <v>D06-006</v>
          </cell>
          <cell r="D104" t="str">
            <v>D</v>
          </cell>
          <cell r="E104">
            <v>6</v>
          </cell>
          <cell r="F104">
            <v>6</v>
          </cell>
          <cell r="G104" t="str">
            <v>佐藤歯科医院</v>
          </cell>
          <cell r="H104" t="str">
            <v>山形県</v>
          </cell>
          <cell r="I104" t="str">
            <v>寒河江市大字島字島東７５</v>
          </cell>
          <cell r="J104">
            <v>2</v>
          </cell>
          <cell r="K104">
            <v>2</v>
          </cell>
          <cell r="L104">
            <v>5</v>
          </cell>
          <cell r="M104">
            <v>2</v>
          </cell>
          <cell r="N104">
            <v>19</v>
          </cell>
          <cell r="O104" t="str">
            <v>06206</v>
          </cell>
          <cell r="P104" t="str">
            <v>9910043</v>
          </cell>
        </row>
        <row r="105">
          <cell r="A105">
            <v>30104</v>
          </cell>
          <cell r="B105">
            <v>306520468</v>
          </cell>
          <cell r="C105" t="str">
            <v>D06-007</v>
          </cell>
          <cell r="D105" t="str">
            <v>D</v>
          </cell>
          <cell r="E105">
            <v>6</v>
          </cell>
          <cell r="F105">
            <v>7</v>
          </cell>
          <cell r="G105" t="str">
            <v>清野歯科医院</v>
          </cell>
          <cell r="H105" t="str">
            <v>山形県</v>
          </cell>
          <cell r="I105" t="str">
            <v>寒河江市大字寒河江字塩水５９－６</v>
          </cell>
          <cell r="J105">
            <v>2</v>
          </cell>
          <cell r="K105">
            <v>2</v>
          </cell>
          <cell r="L105">
            <v>5</v>
          </cell>
          <cell r="M105">
            <v>1</v>
          </cell>
          <cell r="N105">
            <v>25</v>
          </cell>
          <cell r="O105" t="str">
            <v>06206</v>
          </cell>
          <cell r="P105" t="str">
            <v>9910041</v>
          </cell>
        </row>
        <row r="106">
          <cell r="A106">
            <v>30105</v>
          </cell>
          <cell r="B106">
            <v>306590339</v>
          </cell>
          <cell r="C106" t="str">
            <v>D06-008</v>
          </cell>
          <cell r="D106" t="str">
            <v>D</v>
          </cell>
          <cell r="E106">
            <v>6</v>
          </cell>
          <cell r="F106">
            <v>8</v>
          </cell>
          <cell r="G106" t="str">
            <v>アカシア通り歯科クリニック</v>
          </cell>
          <cell r="H106" t="str">
            <v>山形県</v>
          </cell>
          <cell r="I106" t="str">
            <v>長井市舟場２１－１１</v>
          </cell>
          <cell r="J106">
            <v>1</v>
          </cell>
          <cell r="K106">
            <v>2</v>
          </cell>
          <cell r="L106">
            <v>5</v>
          </cell>
          <cell r="M106">
            <v>1</v>
          </cell>
          <cell r="N106">
            <v>25</v>
          </cell>
          <cell r="O106" t="str">
            <v>06209</v>
          </cell>
          <cell r="P106" t="str">
            <v>9930082</v>
          </cell>
        </row>
        <row r="107">
          <cell r="A107">
            <v>30106</v>
          </cell>
          <cell r="B107">
            <v>306580134</v>
          </cell>
          <cell r="C107" t="str">
            <v>D06-009</v>
          </cell>
          <cell r="D107" t="str">
            <v>D</v>
          </cell>
          <cell r="E107">
            <v>6</v>
          </cell>
          <cell r="F107">
            <v>9</v>
          </cell>
          <cell r="G107" t="str">
            <v>桜井歯科糠の目診療所</v>
          </cell>
          <cell r="H107" t="str">
            <v>山形県</v>
          </cell>
          <cell r="I107" t="str">
            <v>東置賜郡高畠町大字福沢８１－２</v>
          </cell>
          <cell r="J107">
            <v>2</v>
          </cell>
          <cell r="K107">
            <v>2</v>
          </cell>
          <cell r="L107">
            <v>5</v>
          </cell>
          <cell r="M107">
            <v>1</v>
          </cell>
          <cell r="N107">
            <v>25</v>
          </cell>
          <cell r="O107" t="str">
            <v>06381</v>
          </cell>
          <cell r="P107" t="str">
            <v>9992174</v>
          </cell>
        </row>
        <row r="108">
          <cell r="A108">
            <v>30107</v>
          </cell>
          <cell r="B108">
            <v>307510013</v>
          </cell>
          <cell r="C108" t="str">
            <v>D07-001</v>
          </cell>
          <cell r="D108" t="str">
            <v>D</v>
          </cell>
          <cell r="E108">
            <v>7</v>
          </cell>
          <cell r="F108">
            <v>1</v>
          </cell>
          <cell r="G108" t="str">
            <v>飯久保歯科医院</v>
          </cell>
          <cell r="H108" t="str">
            <v>福島県</v>
          </cell>
          <cell r="I108" t="str">
            <v>福島市南沢又下番匠田１８－６</v>
          </cell>
          <cell r="J108">
            <v>2</v>
          </cell>
          <cell r="K108">
            <v>2</v>
          </cell>
          <cell r="L108">
            <v>5</v>
          </cell>
          <cell r="M108">
            <v>1</v>
          </cell>
          <cell r="N108">
            <v>25</v>
          </cell>
          <cell r="O108" t="str">
            <v>07201</v>
          </cell>
          <cell r="P108" t="str">
            <v>9608254</v>
          </cell>
        </row>
        <row r="109">
          <cell r="A109">
            <v>30108</v>
          </cell>
          <cell r="B109">
            <v>307511238</v>
          </cell>
          <cell r="C109" t="str">
            <v>D07-002</v>
          </cell>
          <cell r="D109" t="str">
            <v>D</v>
          </cell>
          <cell r="E109">
            <v>7</v>
          </cell>
          <cell r="F109">
            <v>2</v>
          </cell>
          <cell r="G109" t="str">
            <v>宍戸歯科医院</v>
          </cell>
          <cell r="H109" t="str">
            <v>福島県</v>
          </cell>
          <cell r="I109" t="str">
            <v>福島市矢剣町２０－１１</v>
          </cell>
          <cell r="J109">
            <v>2</v>
          </cell>
          <cell r="K109">
            <v>2</v>
          </cell>
          <cell r="L109">
            <v>5</v>
          </cell>
          <cell r="M109">
            <v>2</v>
          </cell>
          <cell r="N109">
            <v>25</v>
          </cell>
          <cell r="O109" t="str">
            <v>07201</v>
          </cell>
          <cell r="P109" t="str">
            <v>9608066</v>
          </cell>
        </row>
        <row r="110">
          <cell r="A110">
            <v>30109</v>
          </cell>
          <cell r="B110">
            <v>307511342</v>
          </cell>
          <cell r="C110" t="str">
            <v>D07-003</v>
          </cell>
          <cell r="D110" t="str">
            <v>D</v>
          </cell>
          <cell r="E110">
            <v>7</v>
          </cell>
          <cell r="F110">
            <v>3</v>
          </cell>
          <cell r="G110" t="str">
            <v>すがや歯科</v>
          </cell>
          <cell r="H110" t="str">
            <v>福島県</v>
          </cell>
          <cell r="I110" t="str">
            <v>福島市北町４－２０</v>
          </cell>
          <cell r="J110">
            <v>2</v>
          </cell>
          <cell r="K110">
            <v>2</v>
          </cell>
          <cell r="L110">
            <v>5</v>
          </cell>
          <cell r="M110">
            <v>1</v>
          </cell>
          <cell r="N110">
            <v>25</v>
          </cell>
          <cell r="O110" t="str">
            <v>07201</v>
          </cell>
          <cell r="P110" t="str">
            <v>9608102</v>
          </cell>
        </row>
        <row r="111">
          <cell r="A111">
            <v>30110</v>
          </cell>
          <cell r="B111">
            <v>307600226</v>
          </cell>
          <cell r="C111" t="str">
            <v>D07-004</v>
          </cell>
          <cell r="D111" t="str">
            <v>D</v>
          </cell>
          <cell r="E111">
            <v>7</v>
          </cell>
          <cell r="F111">
            <v>4</v>
          </cell>
          <cell r="G111" t="str">
            <v>神尾歯科医院</v>
          </cell>
          <cell r="H111" t="str">
            <v>福島県</v>
          </cell>
          <cell r="I111" t="str">
            <v>会津若松市中央１－５－１５</v>
          </cell>
          <cell r="J111">
            <v>1</v>
          </cell>
          <cell r="K111">
            <v>2</v>
          </cell>
          <cell r="L111">
            <v>5</v>
          </cell>
          <cell r="M111">
            <v>1</v>
          </cell>
          <cell r="N111">
            <v>25</v>
          </cell>
          <cell r="O111" t="str">
            <v>07202</v>
          </cell>
          <cell r="P111" t="str">
            <v>9650037</v>
          </cell>
        </row>
        <row r="112">
          <cell r="A112">
            <v>30111</v>
          </cell>
          <cell r="B112">
            <v>307540940</v>
          </cell>
          <cell r="C112" t="str">
            <v>D07-005</v>
          </cell>
          <cell r="D112" t="str">
            <v>D</v>
          </cell>
          <cell r="E112">
            <v>7</v>
          </cell>
          <cell r="F112">
            <v>5</v>
          </cell>
          <cell r="G112" t="str">
            <v>鈴木歯科医院</v>
          </cell>
          <cell r="H112" t="str">
            <v>福島県</v>
          </cell>
          <cell r="I112" t="str">
            <v>郡山市台新１丁目３３－１</v>
          </cell>
          <cell r="J112">
            <v>2</v>
          </cell>
          <cell r="K112">
            <v>2</v>
          </cell>
          <cell r="L112">
            <v>5</v>
          </cell>
          <cell r="M112">
            <v>1</v>
          </cell>
          <cell r="N112">
            <v>25</v>
          </cell>
          <cell r="O112" t="str">
            <v>07203</v>
          </cell>
          <cell r="P112" t="str">
            <v>9638852</v>
          </cell>
        </row>
        <row r="113">
          <cell r="A113">
            <v>30112</v>
          </cell>
          <cell r="B113">
            <v>307541804</v>
          </cell>
          <cell r="C113" t="str">
            <v>D07-006</v>
          </cell>
          <cell r="D113" t="str">
            <v>D</v>
          </cell>
          <cell r="E113">
            <v>7</v>
          </cell>
          <cell r="F113">
            <v>6</v>
          </cell>
          <cell r="G113" t="str">
            <v>緑ケ丘歯科クリニック</v>
          </cell>
          <cell r="H113" t="str">
            <v>福島県</v>
          </cell>
          <cell r="I113" t="str">
            <v>郡山市緑ケ丘東３丁目１－６</v>
          </cell>
          <cell r="J113">
            <v>2</v>
          </cell>
          <cell r="K113">
            <v>2</v>
          </cell>
          <cell r="L113">
            <v>5</v>
          </cell>
          <cell r="M113">
            <v>1</v>
          </cell>
          <cell r="N113">
            <v>25</v>
          </cell>
          <cell r="O113" t="str">
            <v>07203</v>
          </cell>
          <cell r="P113" t="str">
            <v>9630702</v>
          </cell>
        </row>
        <row r="114">
          <cell r="A114">
            <v>30113</v>
          </cell>
          <cell r="B114">
            <v>307660048</v>
          </cell>
          <cell r="C114" t="str">
            <v>D07-007</v>
          </cell>
          <cell r="D114" t="str">
            <v>D</v>
          </cell>
          <cell r="E114">
            <v>7</v>
          </cell>
          <cell r="F114">
            <v>7</v>
          </cell>
          <cell r="G114" t="str">
            <v>織田歯科医院</v>
          </cell>
          <cell r="H114" t="str">
            <v>福島県</v>
          </cell>
          <cell r="I114" t="str">
            <v>いわき市平字南町５５</v>
          </cell>
          <cell r="J114">
            <v>2</v>
          </cell>
          <cell r="K114">
            <v>2</v>
          </cell>
          <cell r="L114">
            <v>5</v>
          </cell>
          <cell r="M114">
            <v>2</v>
          </cell>
          <cell r="N114">
            <v>25</v>
          </cell>
          <cell r="O114" t="str">
            <v>07204</v>
          </cell>
          <cell r="P114" t="str">
            <v>9708026</v>
          </cell>
        </row>
        <row r="115">
          <cell r="A115">
            <v>30114</v>
          </cell>
          <cell r="B115">
            <v>307660631</v>
          </cell>
          <cell r="C115" t="str">
            <v>D07-008</v>
          </cell>
          <cell r="D115" t="str">
            <v>D</v>
          </cell>
          <cell r="E115">
            <v>7</v>
          </cell>
          <cell r="F115">
            <v>8</v>
          </cell>
          <cell r="G115" t="str">
            <v>藁谷歯科医院</v>
          </cell>
          <cell r="H115" t="str">
            <v>福島県</v>
          </cell>
          <cell r="I115" t="str">
            <v>いわき市平字童子町４－１０</v>
          </cell>
          <cell r="J115">
            <v>2</v>
          </cell>
          <cell r="K115">
            <v>2</v>
          </cell>
          <cell r="L115">
            <v>5</v>
          </cell>
          <cell r="M115">
            <v>1</v>
          </cell>
          <cell r="N115">
            <v>25</v>
          </cell>
          <cell r="O115" t="str">
            <v>07204</v>
          </cell>
          <cell r="P115" t="str">
            <v>9708026</v>
          </cell>
        </row>
        <row r="116">
          <cell r="A116">
            <v>30115</v>
          </cell>
          <cell r="B116">
            <v>307680161</v>
          </cell>
          <cell r="C116" t="str">
            <v>D07-009</v>
          </cell>
          <cell r="D116" t="str">
            <v>D</v>
          </cell>
          <cell r="E116">
            <v>7</v>
          </cell>
          <cell r="F116">
            <v>9</v>
          </cell>
          <cell r="G116" t="str">
            <v>ウエダ歯科医院</v>
          </cell>
          <cell r="H116" t="str">
            <v>福島県</v>
          </cell>
          <cell r="I116" t="str">
            <v>いわき市中岡町５－１２－６</v>
          </cell>
          <cell r="J116">
            <v>2</v>
          </cell>
          <cell r="K116">
            <v>2</v>
          </cell>
          <cell r="L116">
            <v>5</v>
          </cell>
          <cell r="M116">
            <v>1</v>
          </cell>
          <cell r="N116">
            <v>25</v>
          </cell>
          <cell r="O116" t="str">
            <v>07204</v>
          </cell>
          <cell r="P116" t="str">
            <v>9748251</v>
          </cell>
        </row>
        <row r="117">
          <cell r="A117">
            <v>30116</v>
          </cell>
          <cell r="B117">
            <v>307580131</v>
          </cell>
          <cell r="C117" t="str">
            <v>D07-010</v>
          </cell>
          <cell r="D117" t="str">
            <v>D</v>
          </cell>
          <cell r="E117">
            <v>7</v>
          </cell>
          <cell r="F117">
            <v>10</v>
          </cell>
          <cell r="G117" t="str">
            <v>鈴木歯科医院</v>
          </cell>
          <cell r="H117" t="str">
            <v>福島県</v>
          </cell>
          <cell r="I117" t="str">
            <v>白河市立石１２７－１</v>
          </cell>
          <cell r="J117">
            <v>2</v>
          </cell>
          <cell r="K117">
            <v>2</v>
          </cell>
          <cell r="L117">
            <v>5</v>
          </cell>
          <cell r="M117">
            <v>1</v>
          </cell>
          <cell r="N117">
            <v>25</v>
          </cell>
          <cell r="O117" t="str">
            <v>07205</v>
          </cell>
          <cell r="P117" t="str">
            <v>9610972</v>
          </cell>
        </row>
        <row r="118">
          <cell r="A118">
            <v>30117</v>
          </cell>
          <cell r="B118">
            <v>307530295</v>
          </cell>
          <cell r="C118" t="str">
            <v>D07-011</v>
          </cell>
          <cell r="D118" t="str">
            <v>D</v>
          </cell>
          <cell r="E118">
            <v>7</v>
          </cell>
          <cell r="F118">
            <v>11</v>
          </cell>
          <cell r="G118" t="str">
            <v>みうら歯科医院</v>
          </cell>
          <cell r="H118" t="str">
            <v>福島県</v>
          </cell>
          <cell r="I118" t="str">
            <v>安達郡岩代町小浜字鳥居町１１８番地</v>
          </cell>
          <cell r="J118">
            <v>2</v>
          </cell>
          <cell r="K118">
            <v>2</v>
          </cell>
          <cell r="L118">
            <v>5</v>
          </cell>
          <cell r="M118">
            <v>1</v>
          </cell>
          <cell r="N118">
            <v>25</v>
          </cell>
          <cell r="O118" t="str">
            <v>07325</v>
          </cell>
          <cell r="P118" t="str">
            <v>9640313</v>
          </cell>
        </row>
        <row r="119">
          <cell r="A119">
            <v>30118</v>
          </cell>
          <cell r="B119">
            <v>307600617</v>
          </cell>
          <cell r="C119" t="str">
            <v>D07-012</v>
          </cell>
          <cell r="D119" t="str">
            <v>D</v>
          </cell>
          <cell r="E119">
            <v>7</v>
          </cell>
          <cell r="F119">
            <v>12</v>
          </cell>
          <cell r="G119" t="str">
            <v>河東歯科医院</v>
          </cell>
          <cell r="H119" t="str">
            <v>福島県</v>
          </cell>
          <cell r="I119" t="str">
            <v>河沼郡河東町大字広田字横堀２４６</v>
          </cell>
          <cell r="J119">
            <v>2</v>
          </cell>
          <cell r="K119">
            <v>2</v>
          </cell>
          <cell r="L119">
            <v>5</v>
          </cell>
          <cell r="M119">
            <v>1</v>
          </cell>
          <cell r="N119">
            <v>25</v>
          </cell>
          <cell r="O119" t="str">
            <v>07424</v>
          </cell>
          <cell r="P119" t="str">
            <v>9693471</v>
          </cell>
        </row>
        <row r="120">
          <cell r="A120">
            <v>30119</v>
          </cell>
          <cell r="B120">
            <v>307580317</v>
          </cell>
          <cell r="C120" t="str">
            <v>D07-013</v>
          </cell>
          <cell r="D120" t="str">
            <v>D</v>
          </cell>
          <cell r="E120">
            <v>7</v>
          </cell>
          <cell r="F120">
            <v>13</v>
          </cell>
          <cell r="G120" t="str">
            <v>斎須歯科医院</v>
          </cell>
          <cell r="H120" t="str">
            <v>福島県</v>
          </cell>
          <cell r="I120" t="str">
            <v>西白河郡表郷村大字金山字井戸尻１００番２</v>
          </cell>
          <cell r="J120">
            <v>2</v>
          </cell>
          <cell r="K120">
            <v>2</v>
          </cell>
          <cell r="L120">
            <v>5</v>
          </cell>
          <cell r="M120">
            <v>2</v>
          </cell>
          <cell r="N120">
            <v>25</v>
          </cell>
          <cell r="O120" t="str">
            <v>07462</v>
          </cell>
          <cell r="P120" t="str">
            <v>9610416</v>
          </cell>
        </row>
        <row r="121">
          <cell r="A121">
            <v>30120</v>
          </cell>
          <cell r="B121">
            <v>307720076</v>
          </cell>
          <cell r="C121" t="str">
            <v>D07-014</v>
          </cell>
          <cell r="D121" t="str">
            <v>D</v>
          </cell>
          <cell r="E121">
            <v>7</v>
          </cell>
          <cell r="F121">
            <v>14</v>
          </cell>
          <cell r="G121" t="str">
            <v>伊藤歯科医院</v>
          </cell>
          <cell r="H121" t="str">
            <v>福島県</v>
          </cell>
          <cell r="I121" t="str">
            <v>田村郡常葉町字荒町４８</v>
          </cell>
          <cell r="J121">
            <v>2</v>
          </cell>
          <cell r="K121">
            <v>2</v>
          </cell>
          <cell r="L121">
            <v>5</v>
          </cell>
          <cell r="M121">
            <v>1</v>
          </cell>
          <cell r="N121">
            <v>25</v>
          </cell>
          <cell r="O121" t="str">
            <v>07526</v>
          </cell>
          <cell r="P121" t="str">
            <v>9634600</v>
          </cell>
        </row>
        <row r="122">
          <cell r="A122">
            <v>30121</v>
          </cell>
          <cell r="B122">
            <v>307640390</v>
          </cell>
          <cell r="C122" t="str">
            <v>D07-015</v>
          </cell>
          <cell r="D122" t="str">
            <v>D</v>
          </cell>
          <cell r="E122">
            <v>7</v>
          </cell>
          <cell r="F122">
            <v>15</v>
          </cell>
          <cell r="G122" t="str">
            <v>大沼歯科医院</v>
          </cell>
          <cell r="H122" t="str">
            <v>福島県</v>
          </cell>
          <cell r="I122" t="str">
            <v>相馬郡鹿島町寺内字古川１６</v>
          </cell>
          <cell r="J122">
            <v>2</v>
          </cell>
          <cell r="K122">
            <v>2</v>
          </cell>
          <cell r="L122">
            <v>5</v>
          </cell>
          <cell r="M122">
            <v>1</v>
          </cell>
          <cell r="N122">
            <v>25</v>
          </cell>
          <cell r="O122" t="str">
            <v>07562</v>
          </cell>
          <cell r="P122" t="str">
            <v>9792333</v>
          </cell>
        </row>
        <row r="123">
          <cell r="A123">
            <v>30122</v>
          </cell>
          <cell r="B123">
            <v>308511004</v>
          </cell>
          <cell r="C123" t="str">
            <v>D08-001</v>
          </cell>
          <cell r="D123" t="str">
            <v>D</v>
          </cell>
          <cell r="E123">
            <v>8</v>
          </cell>
          <cell r="F123">
            <v>1</v>
          </cell>
          <cell r="G123" t="str">
            <v>和田歯科医院</v>
          </cell>
          <cell r="H123" t="str">
            <v>茨城県</v>
          </cell>
          <cell r="I123" t="str">
            <v>水戸市千波町２２６７－３</v>
          </cell>
          <cell r="J123">
            <v>2</v>
          </cell>
          <cell r="K123">
            <v>3</v>
          </cell>
          <cell r="L123">
            <v>5</v>
          </cell>
          <cell r="M123">
            <v>1</v>
          </cell>
          <cell r="N123">
            <v>25</v>
          </cell>
          <cell r="O123" t="str">
            <v>08201</v>
          </cell>
          <cell r="P123" t="str">
            <v>3100851</v>
          </cell>
        </row>
        <row r="124">
          <cell r="A124">
            <v>30123</v>
          </cell>
          <cell r="B124">
            <v>308512056</v>
          </cell>
          <cell r="C124" t="str">
            <v>D08-002</v>
          </cell>
          <cell r="D124" t="str">
            <v>D</v>
          </cell>
          <cell r="E124">
            <v>8</v>
          </cell>
          <cell r="F124">
            <v>2</v>
          </cell>
          <cell r="G124" t="str">
            <v>牧歯科医院</v>
          </cell>
          <cell r="H124" t="str">
            <v>茨城県</v>
          </cell>
          <cell r="I124" t="str">
            <v>水戸市上水戸１丁目７番３０号</v>
          </cell>
          <cell r="J124">
            <v>2</v>
          </cell>
          <cell r="K124">
            <v>3</v>
          </cell>
          <cell r="L124">
            <v>5</v>
          </cell>
          <cell r="M124">
            <v>1</v>
          </cell>
          <cell r="N124">
            <v>25</v>
          </cell>
          <cell r="O124" t="str">
            <v>08201</v>
          </cell>
          <cell r="P124" t="str">
            <v>3100041</v>
          </cell>
        </row>
        <row r="125">
          <cell r="A125">
            <v>30124</v>
          </cell>
          <cell r="B125">
            <v>308550227</v>
          </cell>
          <cell r="C125" t="str">
            <v>D08-003</v>
          </cell>
          <cell r="D125" t="str">
            <v>D</v>
          </cell>
          <cell r="E125">
            <v>8</v>
          </cell>
          <cell r="F125">
            <v>3</v>
          </cell>
          <cell r="G125" t="str">
            <v>高島歯科医院</v>
          </cell>
          <cell r="H125" t="str">
            <v>茨城県</v>
          </cell>
          <cell r="I125" t="str">
            <v>日立市若葉町１－３－８</v>
          </cell>
          <cell r="J125">
            <v>2</v>
          </cell>
          <cell r="K125">
            <v>3</v>
          </cell>
          <cell r="L125">
            <v>5</v>
          </cell>
          <cell r="M125">
            <v>1</v>
          </cell>
          <cell r="N125">
            <v>25</v>
          </cell>
          <cell r="O125" t="str">
            <v>08202</v>
          </cell>
          <cell r="P125" t="str">
            <v>3170063</v>
          </cell>
        </row>
        <row r="126">
          <cell r="A126">
            <v>30125</v>
          </cell>
          <cell r="B126">
            <v>308550719</v>
          </cell>
          <cell r="C126" t="str">
            <v>D08-004</v>
          </cell>
          <cell r="D126" t="str">
            <v>D</v>
          </cell>
          <cell r="E126">
            <v>8</v>
          </cell>
          <cell r="F126">
            <v>4</v>
          </cell>
          <cell r="G126" t="str">
            <v>征矢歯科医院</v>
          </cell>
          <cell r="H126" t="str">
            <v>茨城県</v>
          </cell>
          <cell r="I126" t="str">
            <v>日立市弁天町２－１１－８</v>
          </cell>
          <cell r="J126">
            <v>1</v>
          </cell>
          <cell r="K126">
            <v>3</v>
          </cell>
          <cell r="L126">
            <v>5</v>
          </cell>
          <cell r="M126">
            <v>1</v>
          </cell>
          <cell r="N126">
            <v>25</v>
          </cell>
          <cell r="O126" t="str">
            <v>08202</v>
          </cell>
          <cell r="P126" t="str">
            <v>3170072</v>
          </cell>
        </row>
        <row r="127">
          <cell r="A127">
            <v>30126</v>
          </cell>
          <cell r="B127">
            <v>308551282</v>
          </cell>
          <cell r="C127" t="str">
            <v>D08-005</v>
          </cell>
          <cell r="D127" t="str">
            <v>D</v>
          </cell>
          <cell r="E127">
            <v>8</v>
          </cell>
          <cell r="F127">
            <v>5</v>
          </cell>
          <cell r="G127" t="str">
            <v>わたなべ歯科クリニック</v>
          </cell>
          <cell r="H127" t="str">
            <v>茨城県</v>
          </cell>
          <cell r="I127" t="str">
            <v>日立市川尻町６－５２－１０</v>
          </cell>
          <cell r="J127">
            <v>2</v>
          </cell>
          <cell r="K127">
            <v>3</v>
          </cell>
          <cell r="L127">
            <v>5</v>
          </cell>
          <cell r="M127">
            <v>1</v>
          </cell>
          <cell r="N127">
            <v>25</v>
          </cell>
          <cell r="O127" t="str">
            <v>08202</v>
          </cell>
          <cell r="P127" t="str">
            <v>3191411</v>
          </cell>
        </row>
        <row r="128">
          <cell r="A128">
            <v>30127</v>
          </cell>
          <cell r="B128">
            <v>308590157</v>
          </cell>
          <cell r="C128" t="str">
            <v>D08-006</v>
          </cell>
          <cell r="D128" t="str">
            <v>D</v>
          </cell>
          <cell r="E128">
            <v>8</v>
          </cell>
          <cell r="F128">
            <v>6</v>
          </cell>
          <cell r="G128" t="str">
            <v>鈴木歯科医院</v>
          </cell>
          <cell r="H128" t="str">
            <v>茨城県</v>
          </cell>
          <cell r="I128" t="str">
            <v>土浦市荒川沖４０５</v>
          </cell>
          <cell r="J128">
            <v>1</v>
          </cell>
          <cell r="K128">
            <v>3</v>
          </cell>
          <cell r="L128">
            <v>5</v>
          </cell>
          <cell r="M128">
            <v>1</v>
          </cell>
          <cell r="N128">
            <v>25</v>
          </cell>
          <cell r="O128" t="str">
            <v>08203</v>
          </cell>
          <cell r="P128" t="str">
            <v>3000873</v>
          </cell>
        </row>
        <row r="129">
          <cell r="A129">
            <v>30128</v>
          </cell>
          <cell r="B129">
            <v>308591213</v>
          </cell>
          <cell r="C129" t="str">
            <v>D08-007</v>
          </cell>
          <cell r="D129" t="str">
            <v>D</v>
          </cell>
          <cell r="E129">
            <v>8</v>
          </cell>
          <cell r="F129">
            <v>7</v>
          </cell>
          <cell r="G129" t="str">
            <v>松橋歯科医院</v>
          </cell>
          <cell r="H129" t="str">
            <v>茨城県</v>
          </cell>
          <cell r="I129" t="str">
            <v>土浦市神立中央１－１４－１</v>
          </cell>
          <cell r="J129">
            <v>2</v>
          </cell>
          <cell r="K129">
            <v>3</v>
          </cell>
          <cell r="L129">
            <v>5</v>
          </cell>
          <cell r="M129">
            <v>1</v>
          </cell>
          <cell r="N129">
            <v>25</v>
          </cell>
          <cell r="O129" t="str">
            <v>08203</v>
          </cell>
          <cell r="P129" t="str">
            <v>3000011</v>
          </cell>
        </row>
        <row r="130">
          <cell r="A130">
            <v>30129</v>
          </cell>
          <cell r="B130">
            <v>308650013</v>
          </cell>
          <cell r="C130" t="str">
            <v>D08-008</v>
          </cell>
          <cell r="D130" t="str">
            <v>D</v>
          </cell>
          <cell r="E130">
            <v>8</v>
          </cell>
          <cell r="F130">
            <v>8</v>
          </cell>
          <cell r="G130" t="str">
            <v>新井歯科医院</v>
          </cell>
          <cell r="H130" t="str">
            <v>茨城県</v>
          </cell>
          <cell r="I130" t="str">
            <v>古河市本町１－３－１６</v>
          </cell>
          <cell r="J130">
            <v>1</v>
          </cell>
          <cell r="K130">
            <v>3</v>
          </cell>
          <cell r="L130">
            <v>5</v>
          </cell>
          <cell r="M130">
            <v>1</v>
          </cell>
          <cell r="N130">
            <v>25</v>
          </cell>
          <cell r="O130" t="str">
            <v>08204</v>
          </cell>
          <cell r="P130" t="str">
            <v>3060023</v>
          </cell>
        </row>
        <row r="131">
          <cell r="A131">
            <v>30130</v>
          </cell>
          <cell r="B131">
            <v>308650459</v>
          </cell>
          <cell r="C131" t="str">
            <v>D08-009</v>
          </cell>
          <cell r="D131" t="str">
            <v>D</v>
          </cell>
          <cell r="E131">
            <v>8</v>
          </cell>
          <cell r="F131">
            <v>9</v>
          </cell>
          <cell r="G131" t="str">
            <v>緒方歯科医院</v>
          </cell>
          <cell r="H131" t="str">
            <v>茨城県</v>
          </cell>
          <cell r="I131" t="str">
            <v>古河市松並１－６－２３</v>
          </cell>
          <cell r="J131">
            <v>2</v>
          </cell>
          <cell r="K131">
            <v>3</v>
          </cell>
          <cell r="L131">
            <v>5</v>
          </cell>
          <cell r="M131">
            <v>1</v>
          </cell>
          <cell r="N131">
            <v>19</v>
          </cell>
          <cell r="O131" t="str">
            <v>08204</v>
          </cell>
          <cell r="P131" t="str">
            <v>3060021</v>
          </cell>
        </row>
        <row r="132">
          <cell r="A132">
            <v>30131</v>
          </cell>
          <cell r="B132">
            <v>308600409</v>
          </cell>
          <cell r="C132" t="str">
            <v>D08-010</v>
          </cell>
          <cell r="D132" t="str">
            <v>D</v>
          </cell>
          <cell r="E132">
            <v>8</v>
          </cell>
          <cell r="F132">
            <v>10</v>
          </cell>
          <cell r="G132" t="str">
            <v>岩田歯科医院</v>
          </cell>
          <cell r="H132" t="str">
            <v>茨城県</v>
          </cell>
          <cell r="I132" t="str">
            <v>石岡市若松２丁目１０－７</v>
          </cell>
          <cell r="J132">
            <v>2</v>
          </cell>
          <cell r="K132">
            <v>3</v>
          </cell>
          <cell r="L132">
            <v>5</v>
          </cell>
          <cell r="M132">
            <v>1</v>
          </cell>
          <cell r="N132">
            <v>25</v>
          </cell>
          <cell r="O132" t="str">
            <v>08205</v>
          </cell>
          <cell r="P132" t="str">
            <v>3150018</v>
          </cell>
        </row>
        <row r="133">
          <cell r="A133">
            <v>30132</v>
          </cell>
          <cell r="B133">
            <v>308520417</v>
          </cell>
          <cell r="C133" t="str">
            <v>D08-011</v>
          </cell>
          <cell r="D133" t="str">
            <v>D</v>
          </cell>
          <cell r="E133">
            <v>8</v>
          </cell>
          <cell r="F133">
            <v>11</v>
          </cell>
          <cell r="G133" t="str">
            <v>かさま歯科</v>
          </cell>
          <cell r="H133" t="str">
            <v>茨城県</v>
          </cell>
          <cell r="I133" t="str">
            <v>笠間市笠間１５４２－５</v>
          </cell>
          <cell r="J133">
            <v>2</v>
          </cell>
          <cell r="K133">
            <v>3</v>
          </cell>
          <cell r="L133">
            <v>5</v>
          </cell>
          <cell r="M133">
            <v>2</v>
          </cell>
          <cell r="N133">
            <v>25</v>
          </cell>
          <cell r="O133" t="str">
            <v>08216</v>
          </cell>
          <cell r="P133" t="str">
            <v>3091611</v>
          </cell>
        </row>
        <row r="134">
          <cell r="A134">
            <v>30133</v>
          </cell>
          <cell r="B134">
            <v>308581164</v>
          </cell>
          <cell r="C134" t="str">
            <v>D08-012</v>
          </cell>
          <cell r="D134" t="str">
            <v>D</v>
          </cell>
          <cell r="E134">
            <v>8</v>
          </cell>
          <cell r="F134">
            <v>12</v>
          </cell>
          <cell r="G134" t="str">
            <v>泉矯正歯科</v>
          </cell>
          <cell r="H134" t="str">
            <v>茨城県</v>
          </cell>
          <cell r="I134" t="str">
            <v>取手市新町２丁目２－８　パークハイツ１０７号</v>
          </cell>
          <cell r="J134">
            <v>2</v>
          </cell>
          <cell r="K134">
            <v>3</v>
          </cell>
          <cell r="L134">
            <v>5</v>
          </cell>
          <cell r="M134">
            <v>1</v>
          </cell>
          <cell r="N134">
            <v>25</v>
          </cell>
          <cell r="O134" t="str">
            <v>08217</v>
          </cell>
          <cell r="P134" t="str">
            <v>3020024</v>
          </cell>
        </row>
        <row r="135">
          <cell r="A135">
            <v>30134</v>
          </cell>
          <cell r="B135">
            <v>308581135</v>
          </cell>
          <cell r="C135" t="str">
            <v>D08-013</v>
          </cell>
          <cell r="D135" t="str">
            <v>D</v>
          </cell>
          <cell r="E135">
            <v>8</v>
          </cell>
          <cell r="F135">
            <v>13</v>
          </cell>
          <cell r="G135" t="str">
            <v>飯島歯科医院</v>
          </cell>
          <cell r="H135" t="str">
            <v>茨城県</v>
          </cell>
          <cell r="I135" t="str">
            <v>牛久市中央４丁目２－１</v>
          </cell>
          <cell r="J135">
            <v>2</v>
          </cell>
          <cell r="K135">
            <v>3</v>
          </cell>
          <cell r="L135">
            <v>5</v>
          </cell>
          <cell r="M135">
            <v>2</v>
          </cell>
          <cell r="N135">
            <v>25</v>
          </cell>
          <cell r="O135" t="str">
            <v>08219</v>
          </cell>
          <cell r="P135" t="str">
            <v>3001234</v>
          </cell>
        </row>
        <row r="136">
          <cell r="A136">
            <v>30135</v>
          </cell>
          <cell r="B136">
            <v>308610561</v>
          </cell>
          <cell r="C136" t="str">
            <v>D08-014</v>
          </cell>
          <cell r="D136" t="str">
            <v>D</v>
          </cell>
          <cell r="E136">
            <v>8</v>
          </cell>
          <cell r="F136">
            <v>14</v>
          </cell>
          <cell r="G136" t="str">
            <v>ささもと歯科医院</v>
          </cell>
          <cell r="H136" t="str">
            <v>茨城県</v>
          </cell>
          <cell r="I136" t="str">
            <v>つくば市桜３－８－２</v>
          </cell>
          <cell r="J136">
            <v>2</v>
          </cell>
          <cell r="K136">
            <v>3</v>
          </cell>
          <cell r="L136">
            <v>4</v>
          </cell>
          <cell r="M136">
            <v>1</v>
          </cell>
          <cell r="N136">
            <v>25</v>
          </cell>
          <cell r="O136" t="str">
            <v>08220</v>
          </cell>
          <cell r="P136" t="str">
            <v>3050003</v>
          </cell>
        </row>
        <row r="137">
          <cell r="A137">
            <v>30136</v>
          </cell>
          <cell r="B137">
            <v>308610822</v>
          </cell>
          <cell r="C137" t="str">
            <v>D08-015</v>
          </cell>
          <cell r="D137" t="str">
            <v>D</v>
          </cell>
          <cell r="E137">
            <v>8</v>
          </cell>
          <cell r="F137">
            <v>15</v>
          </cell>
          <cell r="G137" t="str">
            <v>春日歯科医院</v>
          </cell>
          <cell r="H137" t="str">
            <v>茨城県</v>
          </cell>
          <cell r="I137" t="str">
            <v>つくば市東平塚だんご田６８４－１</v>
          </cell>
          <cell r="J137">
            <v>2</v>
          </cell>
          <cell r="K137">
            <v>3</v>
          </cell>
          <cell r="L137">
            <v>4</v>
          </cell>
          <cell r="M137">
            <v>2</v>
          </cell>
          <cell r="N137">
            <v>25</v>
          </cell>
          <cell r="O137" t="str">
            <v>08220</v>
          </cell>
          <cell r="P137" t="str">
            <v>3050812</v>
          </cell>
        </row>
        <row r="138">
          <cell r="A138">
            <v>30137</v>
          </cell>
          <cell r="B138">
            <v>308660511</v>
          </cell>
          <cell r="C138" t="str">
            <v>D08-016</v>
          </cell>
          <cell r="D138" t="str">
            <v>D</v>
          </cell>
          <cell r="E138">
            <v>8</v>
          </cell>
          <cell r="F138">
            <v>16</v>
          </cell>
          <cell r="G138" t="str">
            <v>三友歯科医院</v>
          </cell>
          <cell r="H138" t="str">
            <v>茨城県</v>
          </cell>
          <cell r="I138" t="str">
            <v>ひたちなか市東石川２－１－１</v>
          </cell>
          <cell r="J138">
            <v>2</v>
          </cell>
          <cell r="K138">
            <v>3</v>
          </cell>
          <cell r="L138">
            <v>5</v>
          </cell>
          <cell r="M138">
            <v>1</v>
          </cell>
          <cell r="N138">
            <v>25</v>
          </cell>
          <cell r="O138" t="str">
            <v>08221</v>
          </cell>
          <cell r="P138" t="str">
            <v>3120052</v>
          </cell>
        </row>
        <row r="139">
          <cell r="A139">
            <v>30138</v>
          </cell>
          <cell r="B139">
            <v>308700149</v>
          </cell>
          <cell r="C139" t="str">
            <v>D08-017</v>
          </cell>
          <cell r="D139" t="str">
            <v>D</v>
          </cell>
          <cell r="E139">
            <v>8</v>
          </cell>
          <cell r="F139">
            <v>17</v>
          </cell>
          <cell r="G139" t="str">
            <v>かむかむ歯科医院</v>
          </cell>
          <cell r="H139" t="str">
            <v>茨城県</v>
          </cell>
          <cell r="I139" t="str">
            <v>ひたちなか市西十三奉行１３２２８</v>
          </cell>
          <cell r="J139">
            <v>2</v>
          </cell>
          <cell r="K139">
            <v>3</v>
          </cell>
          <cell r="L139">
            <v>5</v>
          </cell>
          <cell r="M139">
            <v>2</v>
          </cell>
          <cell r="N139">
            <v>25</v>
          </cell>
          <cell r="O139" t="str">
            <v>08221</v>
          </cell>
          <cell r="P139" t="str">
            <v>3111206</v>
          </cell>
        </row>
        <row r="140">
          <cell r="A140">
            <v>30139</v>
          </cell>
          <cell r="B140">
            <v>308570757</v>
          </cell>
          <cell r="C140" t="str">
            <v>D08-018</v>
          </cell>
          <cell r="D140" t="str">
            <v>D</v>
          </cell>
          <cell r="E140">
            <v>8</v>
          </cell>
          <cell r="F140">
            <v>18</v>
          </cell>
          <cell r="G140" t="str">
            <v>こひなた歯科医院</v>
          </cell>
          <cell r="H140" t="str">
            <v>茨城県</v>
          </cell>
          <cell r="I140" t="str">
            <v>潮来市日の出７－１５－２４</v>
          </cell>
          <cell r="J140">
            <v>2</v>
          </cell>
          <cell r="K140">
            <v>3</v>
          </cell>
          <cell r="L140">
            <v>5</v>
          </cell>
          <cell r="M140">
            <v>1</v>
          </cell>
          <cell r="N140">
            <v>19</v>
          </cell>
          <cell r="O140" t="str">
            <v>08223</v>
          </cell>
          <cell r="P140" t="str">
            <v>3112423</v>
          </cell>
        </row>
        <row r="141">
          <cell r="A141">
            <v>30140</v>
          </cell>
          <cell r="B141">
            <v>308582002</v>
          </cell>
          <cell r="C141" t="str">
            <v>D08-019</v>
          </cell>
          <cell r="D141" t="str">
            <v>D</v>
          </cell>
          <cell r="E141">
            <v>8</v>
          </cell>
          <cell r="F141">
            <v>19</v>
          </cell>
          <cell r="G141" t="str">
            <v>京嶋歯科医院</v>
          </cell>
          <cell r="H141" t="str">
            <v>茨城県</v>
          </cell>
          <cell r="I141" t="str">
            <v>守谷市美園５－１－３</v>
          </cell>
          <cell r="J141">
            <v>2</v>
          </cell>
          <cell r="K141">
            <v>3</v>
          </cell>
          <cell r="L141">
            <v>5</v>
          </cell>
          <cell r="M141">
            <v>1</v>
          </cell>
          <cell r="N141">
            <v>25</v>
          </cell>
          <cell r="O141" t="str">
            <v>08224</v>
          </cell>
          <cell r="P141" t="str">
            <v>3020124</v>
          </cell>
        </row>
        <row r="142">
          <cell r="A142">
            <v>30141</v>
          </cell>
          <cell r="B142">
            <v>308520459</v>
          </cell>
          <cell r="C142" t="str">
            <v>D08-020</v>
          </cell>
          <cell r="D142" t="str">
            <v>D</v>
          </cell>
          <cell r="E142">
            <v>8</v>
          </cell>
          <cell r="F142">
            <v>20</v>
          </cell>
          <cell r="G142" t="str">
            <v>出久根歯科医院</v>
          </cell>
          <cell r="H142" t="str">
            <v>茨城県</v>
          </cell>
          <cell r="I142" t="str">
            <v>西茨城郡岩間町下郷４０７４－１</v>
          </cell>
          <cell r="J142">
            <v>2</v>
          </cell>
          <cell r="K142">
            <v>3</v>
          </cell>
          <cell r="L142">
            <v>5</v>
          </cell>
          <cell r="M142">
            <v>1</v>
          </cell>
          <cell r="N142">
            <v>25</v>
          </cell>
          <cell r="O142" t="str">
            <v>08322</v>
          </cell>
          <cell r="P142" t="str">
            <v>3190202</v>
          </cell>
        </row>
        <row r="143">
          <cell r="A143">
            <v>30142</v>
          </cell>
          <cell r="B143">
            <v>308700107</v>
          </cell>
          <cell r="C143" t="str">
            <v>D08-021</v>
          </cell>
          <cell r="D143" t="str">
            <v>D</v>
          </cell>
          <cell r="E143">
            <v>8</v>
          </cell>
          <cell r="F143">
            <v>21</v>
          </cell>
          <cell r="G143" t="str">
            <v>クラーク歯科</v>
          </cell>
          <cell r="H143" t="str">
            <v>茨城県</v>
          </cell>
          <cell r="I143" t="str">
            <v>那珂郡東海村舟石川５７２－２</v>
          </cell>
          <cell r="J143">
            <v>2</v>
          </cell>
          <cell r="K143">
            <v>3</v>
          </cell>
          <cell r="L143">
            <v>5</v>
          </cell>
          <cell r="M143">
            <v>1</v>
          </cell>
          <cell r="N143">
            <v>25</v>
          </cell>
          <cell r="O143" t="str">
            <v>08341</v>
          </cell>
          <cell r="P143" t="str">
            <v>3191111</v>
          </cell>
        </row>
        <row r="144">
          <cell r="A144">
            <v>30143</v>
          </cell>
          <cell r="B144">
            <v>308620636</v>
          </cell>
          <cell r="C144" t="str">
            <v>D08-022</v>
          </cell>
          <cell r="D144" t="str">
            <v>D</v>
          </cell>
          <cell r="E144">
            <v>8</v>
          </cell>
          <cell r="F144">
            <v>22</v>
          </cell>
          <cell r="G144" t="str">
            <v>医療法人社団青峰会　わかば歯科</v>
          </cell>
          <cell r="H144" t="str">
            <v>茨城県</v>
          </cell>
          <cell r="I144" t="str">
            <v>真壁郡明野町大字海老ケ島字東原７５４－４</v>
          </cell>
          <cell r="J144">
            <v>2</v>
          </cell>
          <cell r="K144">
            <v>3</v>
          </cell>
          <cell r="L144">
            <v>5</v>
          </cell>
          <cell r="M144">
            <v>1</v>
          </cell>
          <cell r="N144">
            <v>19</v>
          </cell>
          <cell r="O144" t="str">
            <v>08502</v>
          </cell>
          <cell r="P144" t="str">
            <v>3004517</v>
          </cell>
        </row>
        <row r="145">
          <cell r="A145">
            <v>30144</v>
          </cell>
          <cell r="B145">
            <v>308621268</v>
          </cell>
          <cell r="C145" t="str">
            <v>D08-023</v>
          </cell>
          <cell r="D145" t="str">
            <v>D</v>
          </cell>
          <cell r="E145">
            <v>8</v>
          </cell>
          <cell r="F145">
            <v>23</v>
          </cell>
          <cell r="G145" t="str">
            <v>酒寄歯科医院</v>
          </cell>
          <cell r="H145" t="str">
            <v>茨城県</v>
          </cell>
          <cell r="I145" t="str">
            <v>真壁郡明野町中根５１９</v>
          </cell>
          <cell r="J145">
            <v>2</v>
          </cell>
          <cell r="K145">
            <v>3</v>
          </cell>
          <cell r="L145">
            <v>5</v>
          </cell>
          <cell r="M145">
            <v>2</v>
          </cell>
          <cell r="N145">
            <v>25</v>
          </cell>
          <cell r="O145" t="str">
            <v>08502</v>
          </cell>
          <cell r="P145" t="str">
            <v>3004513</v>
          </cell>
        </row>
        <row r="146">
          <cell r="A146">
            <v>30145</v>
          </cell>
          <cell r="B146">
            <v>308630378</v>
          </cell>
          <cell r="C146" t="str">
            <v>D08-024</v>
          </cell>
          <cell r="D146" t="str">
            <v>D</v>
          </cell>
          <cell r="E146">
            <v>8</v>
          </cell>
          <cell r="F146">
            <v>24</v>
          </cell>
          <cell r="G146" t="str">
            <v>関井歯科医院</v>
          </cell>
          <cell r="H146" t="str">
            <v>茨城県</v>
          </cell>
          <cell r="I146" t="str">
            <v>結城郡石下町大字新石下１０１２－７</v>
          </cell>
          <cell r="J146">
            <v>2</v>
          </cell>
          <cell r="K146">
            <v>3</v>
          </cell>
          <cell r="L146">
            <v>5</v>
          </cell>
          <cell r="M146">
            <v>1</v>
          </cell>
          <cell r="N146">
            <v>25</v>
          </cell>
          <cell r="O146" t="str">
            <v>08523</v>
          </cell>
          <cell r="P146" t="str">
            <v>3002706</v>
          </cell>
        </row>
        <row r="147">
          <cell r="A147">
            <v>30146</v>
          </cell>
          <cell r="B147">
            <v>309510554</v>
          </cell>
          <cell r="C147" t="str">
            <v>D09-001</v>
          </cell>
          <cell r="D147" t="str">
            <v>D</v>
          </cell>
          <cell r="E147">
            <v>9</v>
          </cell>
          <cell r="F147">
            <v>1</v>
          </cell>
          <cell r="G147" t="str">
            <v>医療法人簗瀬会歯科医院</v>
          </cell>
          <cell r="H147" t="str">
            <v>栃木県</v>
          </cell>
          <cell r="I147" t="str">
            <v>宇都宮市二荒町１－１０</v>
          </cell>
          <cell r="J147">
            <v>1</v>
          </cell>
          <cell r="K147">
            <v>3</v>
          </cell>
          <cell r="L147">
            <v>5</v>
          </cell>
          <cell r="M147">
            <v>2</v>
          </cell>
          <cell r="N147">
            <v>19</v>
          </cell>
          <cell r="O147" t="str">
            <v>09201</v>
          </cell>
          <cell r="P147" t="str">
            <v>3200804</v>
          </cell>
        </row>
        <row r="148">
          <cell r="A148">
            <v>30147</v>
          </cell>
          <cell r="B148">
            <v>309510945</v>
          </cell>
          <cell r="C148" t="str">
            <v>D09-002</v>
          </cell>
          <cell r="D148" t="str">
            <v>D</v>
          </cell>
          <cell r="E148">
            <v>9</v>
          </cell>
          <cell r="F148">
            <v>2</v>
          </cell>
          <cell r="G148" t="str">
            <v>斉藤デンタルクリック</v>
          </cell>
          <cell r="H148" t="str">
            <v>栃木県</v>
          </cell>
          <cell r="I148" t="str">
            <v>宇都宮市峰４－２３－２２</v>
          </cell>
          <cell r="J148">
            <v>2</v>
          </cell>
          <cell r="K148">
            <v>3</v>
          </cell>
          <cell r="L148">
            <v>5</v>
          </cell>
          <cell r="M148">
            <v>1</v>
          </cell>
          <cell r="N148">
            <v>25</v>
          </cell>
          <cell r="O148" t="str">
            <v>09201</v>
          </cell>
          <cell r="P148" t="str">
            <v>3210942</v>
          </cell>
        </row>
        <row r="149">
          <cell r="A149">
            <v>30148</v>
          </cell>
          <cell r="B149">
            <v>309512109</v>
          </cell>
          <cell r="C149" t="str">
            <v>D09-003</v>
          </cell>
          <cell r="D149" t="str">
            <v>D</v>
          </cell>
          <cell r="E149">
            <v>9</v>
          </cell>
          <cell r="F149">
            <v>3</v>
          </cell>
          <cell r="G149" t="str">
            <v>野沢歯科医院</v>
          </cell>
          <cell r="H149" t="str">
            <v>栃木県</v>
          </cell>
          <cell r="I149" t="str">
            <v>宇都宮市鐺山町４２６－５</v>
          </cell>
          <cell r="J149">
            <v>2</v>
          </cell>
          <cell r="K149">
            <v>3</v>
          </cell>
          <cell r="L149">
            <v>5</v>
          </cell>
          <cell r="M149">
            <v>1</v>
          </cell>
          <cell r="N149">
            <v>25</v>
          </cell>
          <cell r="O149" t="str">
            <v>09201</v>
          </cell>
          <cell r="P149" t="str">
            <v>3213235</v>
          </cell>
        </row>
        <row r="150">
          <cell r="A150">
            <v>30149</v>
          </cell>
          <cell r="B150">
            <v>309512981</v>
          </cell>
          <cell r="C150" t="str">
            <v>D09-004</v>
          </cell>
          <cell r="D150" t="str">
            <v>D</v>
          </cell>
          <cell r="E150">
            <v>9</v>
          </cell>
          <cell r="F150">
            <v>4</v>
          </cell>
          <cell r="G150" t="str">
            <v>竹沢歯科クリニック</v>
          </cell>
          <cell r="H150" t="str">
            <v>栃木県</v>
          </cell>
          <cell r="I150" t="str">
            <v>宇都宮市砥上町２１４－１</v>
          </cell>
          <cell r="J150">
            <v>2</v>
          </cell>
          <cell r="K150">
            <v>3</v>
          </cell>
          <cell r="L150">
            <v>5</v>
          </cell>
          <cell r="M150">
            <v>1</v>
          </cell>
          <cell r="N150">
            <v>25</v>
          </cell>
          <cell r="O150" t="str">
            <v>09201</v>
          </cell>
          <cell r="P150" t="str">
            <v>3200856</v>
          </cell>
        </row>
        <row r="151">
          <cell r="A151">
            <v>30150</v>
          </cell>
          <cell r="B151">
            <v>309513151</v>
          </cell>
          <cell r="C151" t="str">
            <v>D09-005</v>
          </cell>
          <cell r="D151" t="str">
            <v>D</v>
          </cell>
          <cell r="E151">
            <v>9</v>
          </cell>
          <cell r="F151">
            <v>5</v>
          </cell>
          <cell r="G151" t="str">
            <v>角田歯科医院</v>
          </cell>
          <cell r="H151" t="str">
            <v>栃木県</v>
          </cell>
          <cell r="I151" t="str">
            <v>宇都宮市御幸本町４７３３－１３</v>
          </cell>
          <cell r="J151">
            <v>2</v>
          </cell>
          <cell r="K151">
            <v>3</v>
          </cell>
          <cell r="L151">
            <v>5</v>
          </cell>
          <cell r="M151">
            <v>2</v>
          </cell>
          <cell r="N151">
            <v>25</v>
          </cell>
          <cell r="O151" t="str">
            <v>09201</v>
          </cell>
          <cell r="P151" t="str">
            <v>3210983</v>
          </cell>
        </row>
        <row r="152">
          <cell r="A152">
            <v>30151</v>
          </cell>
          <cell r="B152">
            <v>309610207</v>
          </cell>
          <cell r="C152" t="str">
            <v>D09-006</v>
          </cell>
          <cell r="D152" t="str">
            <v>D</v>
          </cell>
          <cell r="E152">
            <v>9</v>
          </cell>
          <cell r="F152">
            <v>6</v>
          </cell>
          <cell r="G152" t="str">
            <v>多部田歯科医院</v>
          </cell>
          <cell r="H152" t="str">
            <v>栃木県</v>
          </cell>
          <cell r="I152" t="str">
            <v>足利市田中町１９６－３</v>
          </cell>
          <cell r="J152">
            <v>2</v>
          </cell>
          <cell r="K152">
            <v>3</v>
          </cell>
          <cell r="L152">
            <v>5</v>
          </cell>
          <cell r="M152">
            <v>1</v>
          </cell>
          <cell r="N152">
            <v>25</v>
          </cell>
          <cell r="O152" t="str">
            <v>09202</v>
          </cell>
          <cell r="P152" t="str">
            <v>3260822</v>
          </cell>
        </row>
        <row r="153">
          <cell r="A153">
            <v>30152</v>
          </cell>
          <cell r="B153">
            <v>309610773</v>
          </cell>
          <cell r="C153" t="str">
            <v>D09-007</v>
          </cell>
          <cell r="D153" t="str">
            <v>D</v>
          </cell>
          <cell r="E153">
            <v>9</v>
          </cell>
          <cell r="F153">
            <v>7</v>
          </cell>
          <cell r="G153" t="str">
            <v>２丁目石井歯科医院</v>
          </cell>
          <cell r="H153" t="str">
            <v>栃木県</v>
          </cell>
          <cell r="I153" t="str">
            <v>足利市葉鹿町２丁目２３番地３号</v>
          </cell>
          <cell r="J153">
            <v>2</v>
          </cell>
          <cell r="K153">
            <v>3</v>
          </cell>
          <cell r="L153">
            <v>5</v>
          </cell>
          <cell r="M153">
            <v>2</v>
          </cell>
          <cell r="N153">
            <v>25</v>
          </cell>
          <cell r="O153" t="str">
            <v>09202</v>
          </cell>
          <cell r="P153" t="str">
            <v>3260143</v>
          </cell>
        </row>
        <row r="154">
          <cell r="A154">
            <v>30153</v>
          </cell>
          <cell r="B154">
            <v>309540247</v>
          </cell>
          <cell r="C154" t="str">
            <v>D09-008</v>
          </cell>
          <cell r="D154" t="str">
            <v>D</v>
          </cell>
          <cell r="E154">
            <v>9</v>
          </cell>
          <cell r="F154">
            <v>8</v>
          </cell>
          <cell r="G154" t="str">
            <v>小平歯科医院</v>
          </cell>
          <cell r="H154" t="str">
            <v>栃木県</v>
          </cell>
          <cell r="I154" t="str">
            <v>栃木市野中町９５４</v>
          </cell>
          <cell r="J154">
            <v>2</v>
          </cell>
          <cell r="K154">
            <v>3</v>
          </cell>
          <cell r="L154">
            <v>5</v>
          </cell>
          <cell r="M154">
            <v>1</v>
          </cell>
          <cell r="N154">
            <v>25</v>
          </cell>
          <cell r="O154" t="str">
            <v>09203</v>
          </cell>
          <cell r="P154" t="str">
            <v>3280124</v>
          </cell>
        </row>
        <row r="155">
          <cell r="A155">
            <v>30154</v>
          </cell>
          <cell r="B155">
            <v>309520401</v>
          </cell>
          <cell r="C155" t="str">
            <v>D09-009</v>
          </cell>
          <cell r="D155" t="str">
            <v>D</v>
          </cell>
          <cell r="E155">
            <v>9</v>
          </cell>
          <cell r="F155">
            <v>9</v>
          </cell>
          <cell r="G155" t="str">
            <v>田代歯科医院</v>
          </cell>
          <cell r="H155" t="str">
            <v>栃木県</v>
          </cell>
          <cell r="I155" t="str">
            <v>鹿沼市上野町２２８－５</v>
          </cell>
          <cell r="J155">
            <v>2</v>
          </cell>
          <cell r="K155">
            <v>3</v>
          </cell>
          <cell r="L155">
            <v>5</v>
          </cell>
          <cell r="M155">
            <v>1</v>
          </cell>
          <cell r="N155">
            <v>25</v>
          </cell>
          <cell r="O155" t="str">
            <v>09205</v>
          </cell>
          <cell r="P155" t="str">
            <v>3220021</v>
          </cell>
        </row>
        <row r="156">
          <cell r="A156">
            <v>30155</v>
          </cell>
          <cell r="B156">
            <v>309620066</v>
          </cell>
          <cell r="C156" t="str">
            <v>D09-010</v>
          </cell>
          <cell r="D156" t="str">
            <v>D</v>
          </cell>
          <cell r="E156">
            <v>9</v>
          </cell>
          <cell r="F156">
            <v>10</v>
          </cell>
          <cell r="G156" t="str">
            <v>歯科医院クローズアップ</v>
          </cell>
          <cell r="H156" t="str">
            <v>栃木県</v>
          </cell>
          <cell r="I156" t="str">
            <v>今市市大字豊田字若林７９－１　ジャスコ今市店２階</v>
          </cell>
          <cell r="J156">
            <v>2</v>
          </cell>
          <cell r="K156">
            <v>3</v>
          </cell>
          <cell r="L156">
            <v>5</v>
          </cell>
          <cell r="M156">
            <v>1</v>
          </cell>
          <cell r="N156">
            <v>19</v>
          </cell>
          <cell r="O156" t="str">
            <v>09207</v>
          </cell>
          <cell r="P156" t="str">
            <v>3212414</v>
          </cell>
        </row>
        <row r="157">
          <cell r="A157">
            <v>30156</v>
          </cell>
          <cell r="B157">
            <v>309550152</v>
          </cell>
          <cell r="C157" t="str">
            <v>D09-011</v>
          </cell>
          <cell r="D157" t="str">
            <v>D</v>
          </cell>
          <cell r="E157">
            <v>9</v>
          </cell>
          <cell r="F157">
            <v>11</v>
          </cell>
          <cell r="G157" t="str">
            <v>長井歯科医院</v>
          </cell>
          <cell r="H157" t="str">
            <v>栃木県</v>
          </cell>
          <cell r="I157" t="str">
            <v>小山市花垣町２－９－３１</v>
          </cell>
          <cell r="J157">
            <v>1</v>
          </cell>
          <cell r="K157">
            <v>3</v>
          </cell>
          <cell r="L157">
            <v>5</v>
          </cell>
          <cell r="M157">
            <v>1</v>
          </cell>
          <cell r="N157">
            <v>25</v>
          </cell>
          <cell r="O157" t="str">
            <v>09208</v>
          </cell>
          <cell r="P157" t="str">
            <v>3230027</v>
          </cell>
        </row>
        <row r="158">
          <cell r="A158">
            <v>30157</v>
          </cell>
          <cell r="B158">
            <v>309550774</v>
          </cell>
          <cell r="C158" t="str">
            <v>D09-012</v>
          </cell>
          <cell r="D158" t="str">
            <v>D</v>
          </cell>
          <cell r="E158">
            <v>9</v>
          </cell>
          <cell r="F158">
            <v>12</v>
          </cell>
          <cell r="G158" t="str">
            <v>たての歯科医院</v>
          </cell>
          <cell r="H158" t="str">
            <v>栃木県</v>
          </cell>
          <cell r="I158" t="str">
            <v>小山市間々田１２６７</v>
          </cell>
          <cell r="J158">
            <v>2</v>
          </cell>
          <cell r="K158">
            <v>3</v>
          </cell>
          <cell r="L158">
            <v>5</v>
          </cell>
          <cell r="M158">
            <v>2</v>
          </cell>
          <cell r="N158">
            <v>25</v>
          </cell>
          <cell r="O158" t="str">
            <v>09208</v>
          </cell>
          <cell r="P158" t="str">
            <v>3290205</v>
          </cell>
        </row>
        <row r="159">
          <cell r="A159">
            <v>30158</v>
          </cell>
          <cell r="B159">
            <v>309580845</v>
          </cell>
          <cell r="C159" t="str">
            <v>D09-013</v>
          </cell>
          <cell r="D159" t="str">
            <v>D</v>
          </cell>
          <cell r="E159">
            <v>9</v>
          </cell>
          <cell r="F159">
            <v>13</v>
          </cell>
          <cell r="G159" t="str">
            <v>医療法人原歯科医院</v>
          </cell>
          <cell r="H159" t="str">
            <v>栃木県</v>
          </cell>
          <cell r="I159" t="str">
            <v>大田原市新富町１－３－２３</v>
          </cell>
          <cell r="J159">
            <v>2</v>
          </cell>
          <cell r="K159">
            <v>3</v>
          </cell>
          <cell r="L159">
            <v>5</v>
          </cell>
          <cell r="M159">
            <v>1</v>
          </cell>
          <cell r="N159">
            <v>19</v>
          </cell>
          <cell r="O159" t="str">
            <v>09210</v>
          </cell>
          <cell r="P159" t="str">
            <v>3240055</v>
          </cell>
        </row>
        <row r="160">
          <cell r="A160">
            <v>30159</v>
          </cell>
          <cell r="B160">
            <v>309551234</v>
          </cell>
          <cell r="C160" t="str">
            <v>D09-014</v>
          </cell>
          <cell r="D160" t="str">
            <v>D</v>
          </cell>
          <cell r="E160">
            <v>9</v>
          </cell>
          <cell r="F160">
            <v>14</v>
          </cell>
          <cell r="G160" t="str">
            <v>杉田歯科医院</v>
          </cell>
          <cell r="H160" t="str">
            <v>栃木県</v>
          </cell>
          <cell r="I160" t="str">
            <v>下都賀郡野木町丸林１５０－２</v>
          </cell>
          <cell r="J160">
            <v>2</v>
          </cell>
          <cell r="K160">
            <v>3</v>
          </cell>
          <cell r="L160">
            <v>5</v>
          </cell>
          <cell r="M160">
            <v>1</v>
          </cell>
          <cell r="N160">
            <v>25</v>
          </cell>
          <cell r="O160" t="str">
            <v>09364</v>
          </cell>
          <cell r="P160" t="str">
            <v>3290111</v>
          </cell>
        </row>
        <row r="161">
          <cell r="A161">
            <v>30160</v>
          </cell>
          <cell r="B161">
            <v>309541185</v>
          </cell>
          <cell r="C161" t="str">
            <v>D09-015</v>
          </cell>
          <cell r="D161" t="str">
            <v>D</v>
          </cell>
          <cell r="E161">
            <v>9</v>
          </cell>
          <cell r="F161">
            <v>15</v>
          </cell>
          <cell r="G161" t="str">
            <v>高際歯科医院</v>
          </cell>
          <cell r="H161" t="str">
            <v>栃木県</v>
          </cell>
          <cell r="I161" t="str">
            <v>下都賀郡藤岡町大字藤岡６４０６－６</v>
          </cell>
          <cell r="J161">
            <v>2</v>
          </cell>
          <cell r="K161">
            <v>3</v>
          </cell>
          <cell r="L161">
            <v>5</v>
          </cell>
          <cell r="M161">
            <v>1</v>
          </cell>
          <cell r="N161">
            <v>25</v>
          </cell>
          <cell r="O161" t="str">
            <v>09366</v>
          </cell>
          <cell r="P161" t="str">
            <v>3231104</v>
          </cell>
        </row>
        <row r="162">
          <cell r="A162">
            <v>30161</v>
          </cell>
          <cell r="B162">
            <v>309570347</v>
          </cell>
          <cell r="C162" t="str">
            <v>D09-016</v>
          </cell>
          <cell r="D162" t="str">
            <v>D</v>
          </cell>
          <cell r="E162">
            <v>9</v>
          </cell>
          <cell r="F162">
            <v>16</v>
          </cell>
          <cell r="G162" t="str">
            <v>高根沢歯科クリニック</v>
          </cell>
          <cell r="H162" t="str">
            <v>栃木県</v>
          </cell>
          <cell r="I162" t="str">
            <v>塩谷郡高根沢町大字花岡字中ノ沢１４６２－１</v>
          </cell>
          <cell r="J162">
            <v>2</v>
          </cell>
          <cell r="K162">
            <v>3</v>
          </cell>
          <cell r="L162">
            <v>5</v>
          </cell>
          <cell r="M162">
            <v>1</v>
          </cell>
          <cell r="N162">
            <v>25</v>
          </cell>
          <cell r="O162" t="str">
            <v>09386</v>
          </cell>
          <cell r="P162" t="str">
            <v>3291207</v>
          </cell>
        </row>
        <row r="163">
          <cell r="A163">
            <v>30162</v>
          </cell>
          <cell r="B163">
            <v>310010487</v>
          </cell>
          <cell r="C163" t="str">
            <v>D10-001</v>
          </cell>
          <cell r="D163" t="str">
            <v>D</v>
          </cell>
          <cell r="E163">
            <v>10</v>
          </cell>
          <cell r="F163">
            <v>1</v>
          </cell>
          <cell r="G163" t="str">
            <v>米田歯科医院</v>
          </cell>
          <cell r="H163" t="str">
            <v>群馬県</v>
          </cell>
          <cell r="I163" t="str">
            <v>前橋市青柳町３６０－４</v>
          </cell>
          <cell r="J163">
            <v>2</v>
          </cell>
          <cell r="K163">
            <v>3</v>
          </cell>
          <cell r="L163">
            <v>5</v>
          </cell>
          <cell r="M163">
            <v>1</v>
          </cell>
          <cell r="N163">
            <v>19</v>
          </cell>
          <cell r="O163" t="str">
            <v>10201</v>
          </cell>
          <cell r="P163" t="str">
            <v>3710056</v>
          </cell>
        </row>
        <row r="164">
          <cell r="A164">
            <v>30163</v>
          </cell>
          <cell r="B164">
            <v>310011732</v>
          </cell>
          <cell r="C164" t="str">
            <v>D10-002</v>
          </cell>
          <cell r="D164" t="str">
            <v>D</v>
          </cell>
          <cell r="E164">
            <v>10</v>
          </cell>
          <cell r="F164">
            <v>2</v>
          </cell>
          <cell r="G164" t="str">
            <v>桃木歯科医院</v>
          </cell>
          <cell r="H164" t="str">
            <v>群馬県</v>
          </cell>
          <cell r="I164" t="str">
            <v>前橋市下細井町５８５－４</v>
          </cell>
          <cell r="J164">
            <v>1</v>
          </cell>
          <cell r="K164">
            <v>3</v>
          </cell>
          <cell r="L164">
            <v>5</v>
          </cell>
          <cell r="M164">
            <v>1</v>
          </cell>
          <cell r="N164">
            <v>25</v>
          </cell>
          <cell r="O164" t="str">
            <v>10201</v>
          </cell>
          <cell r="P164" t="str">
            <v>3710054</v>
          </cell>
        </row>
        <row r="165">
          <cell r="A165">
            <v>30164</v>
          </cell>
          <cell r="B165">
            <v>310011745</v>
          </cell>
          <cell r="C165" t="str">
            <v>D10-003</v>
          </cell>
          <cell r="D165" t="str">
            <v>D</v>
          </cell>
          <cell r="E165">
            <v>10</v>
          </cell>
          <cell r="F165">
            <v>3</v>
          </cell>
          <cell r="G165" t="str">
            <v>宮崎歯科医院</v>
          </cell>
          <cell r="H165" t="str">
            <v>群馬県</v>
          </cell>
          <cell r="I165" t="str">
            <v>前橋市下新田町５９０－３</v>
          </cell>
          <cell r="J165">
            <v>2</v>
          </cell>
          <cell r="K165">
            <v>3</v>
          </cell>
          <cell r="L165">
            <v>5</v>
          </cell>
          <cell r="M165">
            <v>1</v>
          </cell>
          <cell r="N165">
            <v>25</v>
          </cell>
          <cell r="O165" t="str">
            <v>10201</v>
          </cell>
          <cell r="P165" t="str">
            <v>3710822</v>
          </cell>
        </row>
        <row r="166">
          <cell r="A166">
            <v>30165</v>
          </cell>
          <cell r="B166">
            <v>310021139</v>
          </cell>
          <cell r="C166" t="str">
            <v>D10-004</v>
          </cell>
          <cell r="D166" t="str">
            <v>D</v>
          </cell>
          <cell r="E166">
            <v>10</v>
          </cell>
          <cell r="F166">
            <v>4</v>
          </cell>
          <cell r="G166" t="str">
            <v>大沢歯科クリニック</v>
          </cell>
          <cell r="H166" t="str">
            <v>群馬県</v>
          </cell>
          <cell r="I166" t="str">
            <v>高崎市宮元町７－１</v>
          </cell>
          <cell r="J166">
            <v>2</v>
          </cell>
          <cell r="K166">
            <v>3</v>
          </cell>
          <cell r="L166">
            <v>5</v>
          </cell>
          <cell r="M166">
            <v>2</v>
          </cell>
          <cell r="N166">
            <v>19</v>
          </cell>
          <cell r="O166" t="str">
            <v>10202</v>
          </cell>
          <cell r="P166" t="str">
            <v>3700828</v>
          </cell>
        </row>
        <row r="167">
          <cell r="A167">
            <v>30166</v>
          </cell>
          <cell r="B167">
            <v>310021979</v>
          </cell>
          <cell r="C167" t="str">
            <v>D10-005</v>
          </cell>
          <cell r="D167" t="str">
            <v>D</v>
          </cell>
          <cell r="E167">
            <v>10</v>
          </cell>
          <cell r="F167">
            <v>5</v>
          </cell>
          <cell r="G167" t="str">
            <v>日比野歯科医院</v>
          </cell>
          <cell r="H167" t="str">
            <v>群馬県</v>
          </cell>
          <cell r="I167" t="str">
            <v>高崎市山名町６７４</v>
          </cell>
          <cell r="J167">
            <v>2</v>
          </cell>
          <cell r="K167">
            <v>3</v>
          </cell>
          <cell r="L167">
            <v>5</v>
          </cell>
          <cell r="M167">
            <v>1</v>
          </cell>
          <cell r="N167">
            <v>25</v>
          </cell>
          <cell r="O167" t="str">
            <v>10202</v>
          </cell>
          <cell r="P167" t="str">
            <v>3701213</v>
          </cell>
        </row>
        <row r="168">
          <cell r="A168">
            <v>30167</v>
          </cell>
          <cell r="B168">
            <v>310030483</v>
          </cell>
          <cell r="C168" t="str">
            <v>D10-006</v>
          </cell>
          <cell r="D168" t="str">
            <v>D</v>
          </cell>
          <cell r="E168">
            <v>10</v>
          </cell>
          <cell r="F168">
            <v>6</v>
          </cell>
          <cell r="G168" t="str">
            <v>百合歯科医院</v>
          </cell>
          <cell r="H168" t="str">
            <v>群馬県</v>
          </cell>
          <cell r="I168" t="str">
            <v>桐生市仲町３－３－３</v>
          </cell>
          <cell r="J168">
            <v>1</v>
          </cell>
          <cell r="K168">
            <v>3</v>
          </cell>
          <cell r="L168">
            <v>5</v>
          </cell>
          <cell r="M168">
            <v>2</v>
          </cell>
          <cell r="N168">
            <v>25</v>
          </cell>
          <cell r="O168" t="str">
            <v>10203</v>
          </cell>
          <cell r="P168" t="str">
            <v>3760035</v>
          </cell>
        </row>
        <row r="169">
          <cell r="A169">
            <v>30168</v>
          </cell>
          <cell r="B169">
            <v>310030959</v>
          </cell>
          <cell r="C169" t="str">
            <v>D10-007</v>
          </cell>
          <cell r="D169" t="str">
            <v>D</v>
          </cell>
          <cell r="E169">
            <v>10</v>
          </cell>
          <cell r="F169">
            <v>7</v>
          </cell>
          <cell r="G169" t="str">
            <v>須藤歯科医院</v>
          </cell>
          <cell r="H169" t="str">
            <v>群馬県</v>
          </cell>
          <cell r="I169" t="str">
            <v>桐生市東７－１－２１</v>
          </cell>
          <cell r="J169">
            <v>2</v>
          </cell>
          <cell r="K169">
            <v>3</v>
          </cell>
          <cell r="L169">
            <v>5</v>
          </cell>
          <cell r="M169">
            <v>1</v>
          </cell>
          <cell r="N169">
            <v>25</v>
          </cell>
          <cell r="O169" t="str">
            <v>10203</v>
          </cell>
          <cell r="P169" t="str">
            <v>3760034</v>
          </cell>
        </row>
        <row r="170">
          <cell r="A170">
            <v>30169</v>
          </cell>
          <cell r="B170">
            <v>310040893</v>
          </cell>
          <cell r="C170" t="str">
            <v>D10-008</v>
          </cell>
          <cell r="D170" t="str">
            <v>D</v>
          </cell>
          <cell r="E170">
            <v>10</v>
          </cell>
          <cell r="F170">
            <v>8</v>
          </cell>
          <cell r="G170" t="str">
            <v>さくら歯科クリニック</v>
          </cell>
          <cell r="H170" t="str">
            <v>群馬県</v>
          </cell>
          <cell r="I170" t="str">
            <v>伊勢崎市下植木町５２４－１</v>
          </cell>
          <cell r="J170">
            <v>2</v>
          </cell>
          <cell r="K170">
            <v>3</v>
          </cell>
          <cell r="L170">
            <v>5</v>
          </cell>
          <cell r="M170">
            <v>1</v>
          </cell>
          <cell r="N170">
            <v>25</v>
          </cell>
          <cell r="O170" t="str">
            <v>10204</v>
          </cell>
          <cell r="P170" t="str">
            <v>3720024</v>
          </cell>
        </row>
        <row r="171">
          <cell r="A171">
            <v>30170</v>
          </cell>
          <cell r="B171">
            <v>310051095</v>
          </cell>
          <cell r="C171" t="str">
            <v>D10-009</v>
          </cell>
          <cell r="D171" t="str">
            <v>D</v>
          </cell>
          <cell r="E171">
            <v>10</v>
          </cell>
          <cell r="F171">
            <v>9</v>
          </cell>
          <cell r="G171" t="str">
            <v>フカサワ歯科クリニック</v>
          </cell>
          <cell r="H171" t="str">
            <v>群馬県</v>
          </cell>
          <cell r="I171" t="str">
            <v>太田市沖野町１７９－１</v>
          </cell>
          <cell r="J171">
            <v>1</v>
          </cell>
          <cell r="K171">
            <v>3</v>
          </cell>
          <cell r="L171">
            <v>5</v>
          </cell>
          <cell r="M171">
            <v>1</v>
          </cell>
          <cell r="N171">
            <v>25</v>
          </cell>
          <cell r="O171" t="str">
            <v>10205</v>
          </cell>
          <cell r="P171" t="str">
            <v>3730045</v>
          </cell>
        </row>
        <row r="172">
          <cell r="A172">
            <v>30171</v>
          </cell>
          <cell r="B172">
            <v>310120117</v>
          </cell>
          <cell r="C172" t="str">
            <v>D10-010</v>
          </cell>
          <cell r="D172" t="str">
            <v>D</v>
          </cell>
          <cell r="E172">
            <v>10</v>
          </cell>
          <cell r="F172">
            <v>10</v>
          </cell>
          <cell r="G172" t="str">
            <v>島津歯科医院</v>
          </cell>
          <cell r="H172" t="str">
            <v>群馬県</v>
          </cell>
          <cell r="I172" t="str">
            <v>館林市本町２－３－３４</v>
          </cell>
          <cell r="J172">
            <v>2</v>
          </cell>
          <cell r="K172">
            <v>3</v>
          </cell>
          <cell r="L172">
            <v>5</v>
          </cell>
          <cell r="M172">
            <v>1</v>
          </cell>
          <cell r="N172">
            <v>25</v>
          </cell>
          <cell r="O172" t="str">
            <v>10207</v>
          </cell>
          <cell r="P172" t="str">
            <v>3740024</v>
          </cell>
        </row>
        <row r="173">
          <cell r="A173">
            <v>30172</v>
          </cell>
          <cell r="B173">
            <v>310060466</v>
          </cell>
          <cell r="C173" t="str">
            <v>D10-011</v>
          </cell>
          <cell r="D173" t="str">
            <v>D</v>
          </cell>
          <cell r="E173">
            <v>10</v>
          </cell>
          <cell r="F173">
            <v>11</v>
          </cell>
          <cell r="G173" t="str">
            <v>しまむら歯科医院</v>
          </cell>
          <cell r="H173" t="str">
            <v>群馬県</v>
          </cell>
          <cell r="I173" t="str">
            <v>渋川市八木原７００－２</v>
          </cell>
          <cell r="J173">
            <v>2</v>
          </cell>
          <cell r="K173">
            <v>3</v>
          </cell>
          <cell r="L173">
            <v>5</v>
          </cell>
          <cell r="M173">
            <v>2</v>
          </cell>
          <cell r="N173">
            <v>25</v>
          </cell>
          <cell r="O173" t="str">
            <v>10208</v>
          </cell>
          <cell r="P173" t="str">
            <v>3770003</v>
          </cell>
        </row>
        <row r="174">
          <cell r="A174">
            <v>30173</v>
          </cell>
          <cell r="B174">
            <v>310060277</v>
          </cell>
          <cell r="C174" t="str">
            <v>D10-012</v>
          </cell>
          <cell r="D174" t="str">
            <v>D</v>
          </cell>
          <cell r="E174">
            <v>10</v>
          </cell>
          <cell r="F174">
            <v>12</v>
          </cell>
          <cell r="G174" t="str">
            <v>医療法人石岡歯科医院</v>
          </cell>
          <cell r="H174" t="str">
            <v>群馬県</v>
          </cell>
          <cell r="I174" t="str">
            <v>勢多郡赤城村大字三原田６１８－３０</v>
          </cell>
          <cell r="J174">
            <v>2</v>
          </cell>
          <cell r="K174">
            <v>3</v>
          </cell>
          <cell r="L174">
            <v>5</v>
          </cell>
          <cell r="M174">
            <v>1</v>
          </cell>
          <cell r="N174">
            <v>19</v>
          </cell>
          <cell r="O174" t="str">
            <v>10302</v>
          </cell>
          <cell r="P174" t="str">
            <v>3791126</v>
          </cell>
        </row>
        <row r="175">
          <cell r="A175">
            <v>30174</v>
          </cell>
          <cell r="B175">
            <v>310020972</v>
          </cell>
          <cell r="C175" t="str">
            <v>D10-013</v>
          </cell>
          <cell r="D175" t="str">
            <v>D</v>
          </cell>
          <cell r="E175">
            <v>10</v>
          </cell>
          <cell r="F175">
            <v>13</v>
          </cell>
          <cell r="G175" t="str">
            <v>細谷歯科医院</v>
          </cell>
          <cell r="H175" t="str">
            <v>群馬県</v>
          </cell>
          <cell r="I175" t="str">
            <v>群馬郡榛名町本郷１４４０</v>
          </cell>
          <cell r="J175">
            <v>2</v>
          </cell>
          <cell r="K175">
            <v>3</v>
          </cell>
          <cell r="L175">
            <v>5</v>
          </cell>
          <cell r="M175">
            <v>1</v>
          </cell>
          <cell r="N175">
            <v>19</v>
          </cell>
          <cell r="O175" t="str">
            <v>10321</v>
          </cell>
          <cell r="P175" t="str">
            <v>3703334</v>
          </cell>
        </row>
        <row r="176">
          <cell r="A176">
            <v>30175</v>
          </cell>
          <cell r="B176">
            <v>310080505</v>
          </cell>
          <cell r="C176" t="str">
            <v>D10-014</v>
          </cell>
          <cell r="D176" t="str">
            <v>D</v>
          </cell>
          <cell r="E176">
            <v>10</v>
          </cell>
          <cell r="F176">
            <v>14</v>
          </cell>
          <cell r="G176" t="str">
            <v>ひらやなぎ歯科医院</v>
          </cell>
          <cell r="H176" t="str">
            <v>群馬県</v>
          </cell>
          <cell r="I176" t="str">
            <v>甘楽郡下仁田町大字下仁田４２９</v>
          </cell>
          <cell r="J176">
            <v>2</v>
          </cell>
          <cell r="K176">
            <v>3</v>
          </cell>
          <cell r="L176">
            <v>5</v>
          </cell>
          <cell r="M176">
            <v>1</v>
          </cell>
          <cell r="N176">
            <v>19</v>
          </cell>
          <cell r="O176" t="str">
            <v>10382</v>
          </cell>
          <cell r="P176" t="str">
            <v>3702601</v>
          </cell>
        </row>
        <row r="177">
          <cell r="A177">
            <v>30176</v>
          </cell>
          <cell r="B177">
            <v>310030643</v>
          </cell>
          <cell r="C177" t="str">
            <v>D10-015</v>
          </cell>
          <cell r="D177" t="str">
            <v>D</v>
          </cell>
          <cell r="E177">
            <v>10</v>
          </cell>
          <cell r="F177">
            <v>15</v>
          </cell>
          <cell r="G177" t="str">
            <v>笹井歯科医院</v>
          </cell>
          <cell r="H177" t="str">
            <v>群馬県</v>
          </cell>
          <cell r="I177" t="str">
            <v>山田郡大間々町大字大間々８８９</v>
          </cell>
          <cell r="J177">
            <v>1</v>
          </cell>
          <cell r="K177">
            <v>3</v>
          </cell>
          <cell r="L177">
            <v>5</v>
          </cell>
          <cell r="M177">
            <v>1</v>
          </cell>
          <cell r="N177">
            <v>25</v>
          </cell>
          <cell r="O177" t="str">
            <v>10501</v>
          </cell>
          <cell r="P177" t="str">
            <v>3760101</v>
          </cell>
        </row>
        <row r="178">
          <cell r="A178">
            <v>30177</v>
          </cell>
          <cell r="B178">
            <v>311543753</v>
          </cell>
          <cell r="C178" t="str">
            <v>D11-001</v>
          </cell>
          <cell r="D178" t="str">
            <v>D</v>
          </cell>
          <cell r="E178">
            <v>11</v>
          </cell>
          <cell r="F178">
            <v>1</v>
          </cell>
          <cell r="G178" t="str">
            <v>坂田歯科医院</v>
          </cell>
          <cell r="H178" t="str">
            <v>埼玉県</v>
          </cell>
          <cell r="I178" t="str">
            <v>さいたま市西区指扇１７５１</v>
          </cell>
          <cell r="J178">
            <v>2</v>
          </cell>
          <cell r="K178">
            <v>3</v>
          </cell>
          <cell r="L178">
            <v>3</v>
          </cell>
          <cell r="M178">
            <v>1</v>
          </cell>
          <cell r="N178">
            <v>19</v>
          </cell>
          <cell r="O178" t="str">
            <v>11101</v>
          </cell>
          <cell r="P178" t="str">
            <v>3310047</v>
          </cell>
        </row>
        <row r="179">
          <cell r="A179">
            <v>30178</v>
          </cell>
          <cell r="B179">
            <v>311540329</v>
          </cell>
          <cell r="C179" t="str">
            <v>D11-002</v>
          </cell>
          <cell r="D179" t="str">
            <v>D</v>
          </cell>
          <cell r="E179">
            <v>11</v>
          </cell>
          <cell r="F179">
            <v>2</v>
          </cell>
          <cell r="G179" t="str">
            <v>田中歯科医院</v>
          </cell>
          <cell r="H179" t="str">
            <v>埼玉県</v>
          </cell>
          <cell r="I179" t="str">
            <v>さいたま市北区本郷町３８</v>
          </cell>
          <cell r="J179">
            <v>2</v>
          </cell>
          <cell r="K179">
            <v>3</v>
          </cell>
          <cell r="L179">
            <v>3</v>
          </cell>
          <cell r="M179">
            <v>2</v>
          </cell>
          <cell r="N179">
            <v>25</v>
          </cell>
          <cell r="O179" t="str">
            <v>11102</v>
          </cell>
          <cell r="P179" t="str">
            <v>3310802</v>
          </cell>
        </row>
        <row r="180">
          <cell r="A180">
            <v>30179</v>
          </cell>
          <cell r="B180">
            <v>311541775</v>
          </cell>
          <cell r="C180" t="str">
            <v>D11-003</v>
          </cell>
          <cell r="D180" t="str">
            <v>D</v>
          </cell>
          <cell r="E180">
            <v>11</v>
          </cell>
          <cell r="F180">
            <v>3</v>
          </cell>
          <cell r="G180" t="str">
            <v>海老原歯科医院</v>
          </cell>
          <cell r="H180" t="str">
            <v>埼玉県</v>
          </cell>
          <cell r="I180" t="str">
            <v>さいたま市北区東大成町１－５３７－２</v>
          </cell>
          <cell r="J180">
            <v>1</v>
          </cell>
          <cell r="K180">
            <v>3</v>
          </cell>
          <cell r="L180">
            <v>3</v>
          </cell>
          <cell r="M180">
            <v>1</v>
          </cell>
          <cell r="N180">
            <v>25</v>
          </cell>
          <cell r="O180" t="str">
            <v>11102</v>
          </cell>
          <cell r="P180" t="str">
            <v>3310814</v>
          </cell>
        </row>
        <row r="181">
          <cell r="A181">
            <v>30180</v>
          </cell>
          <cell r="B181">
            <v>311540749</v>
          </cell>
          <cell r="C181" t="str">
            <v>D11-004</v>
          </cell>
          <cell r="D181" t="str">
            <v>D</v>
          </cell>
          <cell r="E181">
            <v>11</v>
          </cell>
          <cell r="F181">
            <v>4</v>
          </cell>
          <cell r="G181" t="str">
            <v>田口歯科医院</v>
          </cell>
          <cell r="H181" t="str">
            <v>埼玉県</v>
          </cell>
          <cell r="I181" t="str">
            <v>さいたま市大宮区大成町２－１９０－３</v>
          </cell>
          <cell r="J181">
            <v>2</v>
          </cell>
          <cell r="K181">
            <v>3</v>
          </cell>
          <cell r="L181">
            <v>3</v>
          </cell>
          <cell r="M181">
            <v>1</v>
          </cell>
          <cell r="N181">
            <v>25</v>
          </cell>
          <cell r="O181" t="str">
            <v>11103</v>
          </cell>
          <cell r="P181" t="str">
            <v>3300852</v>
          </cell>
        </row>
        <row r="182">
          <cell r="A182">
            <v>30181</v>
          </cell>
          <cell r="B182">
            <v>311542554</v>
          </cell>
          <cell r="C182" t="str">
            <v>D11-005</v>
          </cell>
          <cell r="D182" t="str">
            <v>D</v>
          </cell>
          <cell r="E182">
            <v>11</v>
          </cell>
          <cell r="F182">
            <v>5</v>
          </cell>
          <cell r="G182" t="str">
            <v>吉田歯科医院</v>
          </cell>
          <cell r="H182" t="str">
            <v>埼玉県</v>
          </cell>
          <cell r="I182" t="str">
            <v>さいたま市見沼区蓮沼１３５１－１</v>
          </cell>
          <cell r="J182">
            <v>2</v>
          </cell>
          <cell r="K182">
            <v>3</v>
          </cell>
          <cell r="L182">
            <v>3</v>
          </cell>
          <cell r="M182">
            <v>1</v>
          </cell>
          <cell r="N182">
            <v>25</v>
          </cell>
          <cell r="O182" t="str">
            <v>11104</v>
          </cell>
          <cell r="P182" t="str">
            <v>3370015</v>
          </cell>
        </row>
        <row r="183">
          <cell r="A183">
            <v>30182</v>
          </cell>
          <cell r="B183">
            <v>311513363</v>
          </cell>
          <cell r="C183" t="str">
            <v>D11-006</v>
          </cell>
          <cell r="D183" t="str">
            <v>D</v>
          </cell>
          <cell r="E183">
            <v>11</v>
          </cell>
          <cell r="F183">
            <v>6</v>
          </cell>
          <cell r="G183" t="str">
            <v>常盤パーク歯科</v>
          </cell>
          <cell r="H183" t="str">
            <v>埼玉県</v>
          </cell>
          <cell r="I183" t="str">
            <v>さいたま市浦和区常盤４－１１－２　倉林ビル１階</v>
          </cell>
          <cell r="J183">
            <v>2</v>
          </cell>
          <cell r="K183">
            <v>3</v>
          </cell>
          <cell r="L183">
            <v>3</v>
          </cell>
          <cell r="M183">
            <v>1</v>
          </cell>
          <cell r="N183">
            <v>25</v>
          </cell>
          <cell r="O183" t="str">
            <v>11107</v>
          </cell>
          <cell r="P183" t="str">
            <v>3300061</v>
          </cell>
        </row>
        <row r="184">
          <cell r="A184">
            <v>30183</v>
          </cell>
          <cell r="B184">
            <v>311511011</v>
          </cell>
          <cell r="C184" t="str">
            <v>D11-007</v>
          </cell>
          <cell r="D184" t="str">
            <v>D</v>
          </cell>
          <cell r="E184">
            <v>11</v>
          </cell>
          <cell r="F184">
            <v>7</v>
          </cell>
          <cell r="G184" t="str">
            <v>三枝歯科</v>
          </cell>
          <cell r="H184" t="str">
            <v>埼玉県</v>
          </cell>
          <cell r="I184" t="str">
            <v>さいたま市南区白幡１５０７－１</v>
          </cell>
          <cell r="J184">
            <v>2</v>
          </cell>
          <cell r="K184">
            <v>3</v>
          </cell>
          <cell r="L184">
            <v>3</v>
          </cell>
          <cell r="M184">
            <v>1</v>
          </cell>
          <cell r="N184">
            <v>25</v>
          </cell>
          <cell r="O184" t="str">
            <v>11108</v>
          </cell>
          <cell r="P184" t="str">
            <v>3360022</v>
          </cell>
        </row>
        <row r="185">
          <cell r="A185">
            <v>30184</v>
          </cell>
          <cell r="B185">
            <v>311512353</v>
          </cell>
          <cell r="C185" t="str">
            <v>D11-008</v>
          </cell>
          <cell r="D185" t="str">
            <v>D</v>
          </cell>
          <cell r="E185">
            <v>11</v>
          </cell>
          <cell r="F185">
            <v>8</v>
          </cell>
          <cell r="G185" t="str">
            <v>沼影歯科医院</v>
          </cell>
          <cell r="H185" t="str">
            <v>埼玉県</v>
          </cell>
          <cell r="I185" t="str">
            <v>さいたま市南区沼影１－６－２０</v>
          </cell>
          <cell r="J185">
            <v>2</v>
          </cell>
          <cell r="K185">
            <v>3</v>
          </cell>
          <cell r="L185">
            <v>3</v>
          </cell>
          <cell r="M185">
            <v>1</v>
          </cell>
          <cell r="N185">
            <v>25</v>
          </cell>
          <cell r="O185" t="str">
            <v>11108</v>
          </cell>
          <cell r="P185" t="str">
            <v>3360027</v>
          </cell>
        </row>
        <row r="186">
          <cell r="A186">
            <v>30185</v>
          </cell>
          <cell r="B186">
            <v>311580738</v>
          </cell>
          <cell r="C186" t="str">
            <v>D11-009</v>
          </cell>
          <cell r="D186" t="str">
            <v>D</v>
          </cell>
          <cell r="E186">
            <v>11</v>
          </cell>
          <cell r="F186">
            <v>9</v>
          </cell>
          <cell r="G186" t="str">
            <v>東歯科医院</v>
          </cell>
          <cell r="H186" t="str">
            <v>埼玉県</v>
          </cell>
          <cell r="I186" t="str">
            <v>川越市砂新田１－８－１９</v>
          </cell>
          <cell r="J186">
            <v>2</v>
          </cell>
          <cell r="K186">
            <v>3</v>
          </cell>
          <cell r="L186">
            <v>4</v>
          </cell>
          <cell r="M186">
            <v>1</v>
          </cell>
          <cell r="N186">
            <v>25</v>
          </cell>
          <cell r="O186" t="str">
            <v>11201</v>
          </cell>
          <cell r="P186" t="str">
            <v>3501137</v>
          </cell>
        </row>
        <row r="187">
          <cell r="A187">
            <v>30186</v>
          </cell>
          <cell r="B187">
            <v>311582875</v>
          </cell>
          <cell r="C187" t="str">
            <v>D11-010</v>
          </cell>
          <cell r="D187" t="str">
            <v>D</v>
          </cell>
          <cell r="E187">
            <v>11</v>
          </cell>
          <cell r="F187">
            <v>10</v>
          </cell>
          <cell r="G187" t="str">
            <v>医療法人明善会　あさひデンタルクリニック</v>
          </cell>
          <cell r="H187" t="str">
            <v>埼玉県</v>
          </cell>
          <cell r="I187" t="str">
            <v>川越市旭町３－２５－２</v>
          </cell>
          <cell r="J187">
            <v>1</v>
          </cell>
          <cell r="K187">
            <v>3</v>
          </cell>
          <cell r="L187">
            <v>4</v>
          </cell>
          <cell r="M187">
            <v>1</v>
          </cell>
          <cell r="N187">
            <v>19</v>
          </cell>
          <cell r="O187" t="str">
            <v>11201</v>
          </cell>
          <cell r="P187" t="str">
            <v>3501126</v>
          </cell>
        </row>
        <row r="188">
          <cell r="A188">
            <v>30187</v>
          </cell>
          <cell r="B188">
            <v>311583713</v>
          </cell>
          <cell r="C188" t="str">
            <v>D11-011</v>
          </cell>
          <cell r="D188" t="str">
            <v>D</v>
          </cell>
          <cell r="E188">
            <v>11</v>
          </cell>
          <cell r="F188">
            <v>11</v>
          </cell>
          <cell r="G188" t="str">
            <v>たかしな歯科医院</v>
          </cell>
          <cell r="H188" t="str">
            <v>埼玉県</v>
          </cell>
          <cell r="I188" t="str">
            <v>川越市砂新田５７－１２</v>
          </cell>
          <cell r="J188">
            <v>2</v>
          </cell>
          <cell r="K188">
            <v>3</v>
          </cell>
          <cell r="L188">
            <v>4</v>
          </cell>
          <cell r="M188">
            <v>1</v>
          </cell>
          <cell r="N188">
            <v>25</v>
          </cell>
          <cell r="O188" t="str">
            <v>11201</v>
          </cell>
          <cell r="P188" t="str">
            <v>3501137</v>
          </cell>
        </row>
        <row r="189">
          <cell r="A189">
            <v>30188</v>
          </cell>
          <cell r="B189">
            <v>311640636</v>
          </cell>
          <cell r="C189" t="str">
            <v>D11-012</v>
          </cell>
          <cell r="D189" t="str">
            <v>D</v>
          </cell>
          <cell r="E189">
            <v>11</v>
          </cell>
          <cell r="F189">
            <v>12</v>
          </cell>
          <cell r="G189" t="str">
            <v>樋口歯科医院</v>
          </cell>
          <cell r="H189" t="str">
            <v>埼玉県</v>
          </cell>
          <cell r="I189" t="str">
            <v>熊谷市大字上之８０７－１１</v>
          </cell>
          <cell r="J189">
            <v>2</v>
          </cell>
          <cell r="K189">
            <v>3</v>
          </cell>
          <cell r="L189">
            <v>5</v>
          </cell>
          <cell r="M189">
            <v>1</v>
          </cell>
          <cell r="N189">
            <v>19</v>
          </cell>
          <cell r="O189" t="str">
            <v>11202</v>
          </cell>
          <cell r="P189" t="str">
            <v>3600012</v>
          </cell>
        </row>
        <row r="190">
          <cell r="A190">
            <v>30189</v>
          </cell>
          <cell r="B190">
            <v>311640942</v>
          </cell>
          <cell r="C190" t="str">
            <v>D11-013</v>
          </cell>
          <cell r="D190" t="str">
            <v>D</v>
          </cell>
          <cell r="E190">
            <v>11</v>
          </cell>
          <cell r="F190">
            <v>13</v>
          </cell>
          <cell r="G190" t="str">
            <v>牛島歯科医院</v>
          </cell>
          <cell r="H190" t="str">
            <v>埼玉県</v>
          </cell>
          <cell r="I190" t="str">
            <v>熊谷市肥塚５８５－３</v>
          </cell>
          <cell r="J190">
            <v>1</v>
          </cell>
          <cell r="K190">
            <v>3</v>
          </cell>
          <cell r="L190">
            <v>5</v>
          </cell>
          <cell r="M190">
            <v>1</v>
          </cell>
          <cell r="N190">
            <v>25</v>
          </cell>
          <cell r="O190" t="str">
            <v>11202</v>
          </cell>
          <cell r="P190" t="str">
            <v>3600015</v>
          </cell>
        </row>
        <row r="191">
          <cell r="A191">
            <v>30190</v>
          </cell>
          <cell r="B191">
            <v>311641138</v>
          </cell>
          <cell r="C191" t="str">
            <v>D11-014</v>
          </cell>
          <cell r="D191" t="str">
            <v>D</v>
          </cell>
          <cell r="E191">
            <v>11</v>
          </cell>
          <cell r="F191">
            <v>14</v>
          </cell>
          <cell r="G191" t="str">
            <v>市川歯科診療所</v>
          </cell>
          <cell r="H191" t="str">
            <v>埼玉県</v>
          </cell>
          <cell r="I191" t="str">
            <v>熊谷市新堀新田３８６</v>
          </cell>
          <cell r="J191">
            <v>1</v>
          </cell>
          <cell r="K191">
            <v>3</v>
          </cell>
          <cell r="L191">
            <v>5</v>
          </cell>
          <cell r="M191">
            <v>2</v>
          </cell>
          <cell r="N191">
            <v>25</v>
          </cell>
          <cell r="O191" t="str">
            <v>11202</v>
          </cell>
          <cell r="P191" t="str">
            <v>3600842</v>
          </cell>
        </row>
        <row r="192">
          <cell r="A192">
            <v>30191</v>
          </cell>
          <cell r="B192">
            <v>311530283</v>
          </cell>
          <cell r="C192" t="str">
            <v>D11-015</v>
          </cell>
          <cell r="D192" t="str">
            <v>D</v>
          </cell>
          <cell r="E192">
            <v>11</v>
          </cell>
          <cell r="F192">
            <v>15</v>
          </cell>
          <cell r="G192" t="str">
            <v>高田歯科医院</v>
          </cell>
          <cell r="H192" t="str">
            <v>埼玉県</v>
          </cell>
          <cell r="I192" t="str">
            <v>川口市東本郷１０５９</v>
          </cell>
          <cell r="J192">
            <v>2</v>
          </cell>
          <cell r="K192">
            <v>3</v>
          </cell>
          <cell r="L192">
            <v>4</v>
          </cell>
          <cell r="M192">
            <v>1</v>
          </cell>
          <cell r="N192">
            <v>25</v>
          </cell>
          <cell r="O192" t="str">
            <v>11203</v>
          </cell>
          <cell r="P192" t="str">
            <v>3340063</v>
          </cell>
        </row>
        <row r="193">
          <cell r="A193">
            <v>30192</v>
          </cell>
          <cell r="B193">
            <v>311530834</v>
          </cell>
          <cell r="C193" t="str">
            <v>D11-016</v>
          </cell>
          <cell r="D193" t="str">
            <v>D</v>
          </cell>
          <cell r="E193">
            <v>11</v>
          </cell>
          <cell r="F193">
            <v>16</v>
          </cell>
          <cell r="G193" t="str">
            <v>小林歯科医院</v>
          </cell>
          <cell r="H193" t="str">
            <v>埼玉県</v>
          </cell>
          <cell r="I193" t="str">
            <v>川口市柳崎１－２９－２４</v>
          </cell>
          <cell r="J193">
            <v>1</v>
          </cell>
          <cell r="K193">
            <v>3</v>
          </cell>
          <cell r="L193">
            <v>4</v>
          </cell>
          <cell r="M193">
            <v>1</v>
          </cell>
          <cell r="N193">
            <v>25</v>
          </cell>
          <cell r="O193" t="str">
            <v>11203</v>
          </cell>
          <cell r="P193" t="str">
            <v>3330861</v>
          </cell>
        </row>
        <row r="194">
          <cell r="A194">
            <v>30193</v>
          </cell>
          <cell r="B194">
            <v>311531310</v>
          </cell>
          <cell r="C194" t="str">
            <v>D11-017</v>
          </cell>
          <cell r="D194" t="str">
            <v>D</v>
          </cell>
          <cell r="E194">
            <v>11</v>
          </cell>
          <cell r="F194">
            <v>17</v>
          </cell>
          <cell r="G194" t="str">
            <v>中田歯科医院</v>
          </cell>
          <cell r="H194" t="str">
            <v>埼玉県</v>
          </cell>
          <cell r="I194" t="str">
            <v>川口市戸塚東２－６－６</v>
          </cell>
          <cell r="J194">
            <v>1</v>
          </cell>
          <cell r="K194">
            <v>3</v>
          </cell>
          <cell r="L194">
            <v>4</v>
          </cell>
          <cell r="M194">
            <v>2</v>
          </cell>
          <cell r="N194">
            <v>19</v>
          </cell>
          <cell r="O194" t="str">
            <v>11203</v>
          </cell>
          <cell r="P194" t="str">
            <v>3330802</v>
          </cell>
        </row>
        <row r="195">
          <cell r="A195">
            <v>30194</v>
          </cell>
          <cell r="B195">
            <v>311532274</v>
          </cell>
          <cell r="C195" t="str">
            <v>D11-018</v>
          </cell>
          <cell r="D195" t="str">
            <v>D</v>
          </cell>
          <cell r="E195">
            <v>11</v>
          </cell>
          <cell r="F195">
            <v>18</v>
          </cell>
          <cell r="G195" t="str">
            <v>石川歯科医院</v>
          </cell>
          <cell r="H195" t="str">
            <v>埼玉県</v>
          </cell>
          <cell r="I195" t="str">
            <v>川口市西川口６－７－１２</v>
          </cell>
          <cell r="J195">
            <v>2</v>
          </cell>
          <cell r="K195">
            <v>3</v>
          </cell>
          <cell r="L195">
            <v>4</v>
          </cell>
          <cell r="M195">
            <v>1</v>
          </cell>
          <cell r="N195">
            <v>25</v>
          </cell>
          <cell r="O195" t="str">
            <v>11203</v>
          </cell>
          <cell r="P195" t="str">
            <v>3320021</v>
          </cell>
        </row>
        <row r="196">
          <cell r="A196">
            <v>30195</v>
          </cell>
          <cell r="B196">
            <v>311670736</v>
          </cell>
          <cell r="C196" t="str">
            <v>D11-019</v>
          </cell>
          <cell r="D196" t="str">
            <v>D</v>
          </cell>
          <cell r="E196">
            <v>11</v>
          </cell>
          <cell r="F196">
            <v>19</v>
          </cell>
          <cell r="G196" t="str">
            <v>松井歯科医院</v>
          </cell>
          <cell r="H196" t="str">
            <v>埼玉県</v>
          </cell>
          <cell r="I196" t="str">
            <v>行田市大字関根２２４番地１</v>
          </cell>
          <cell r="J196">
            <v>2</v>
          </cell>
          <cell r="K196">
            <v>3</v>
          </cell>
          <cell r="L196">
            <v>5</v>
          </cell>
          <cell r="M196">
            <v>1</v>
          </cell>
          <cell r="N196">
            <v>25</v>
          </cell>
          <cell r="O196" t="str">
            <v>11206</v>
          </cell>
          <cell r="P196" t="str">
            <v>3610015</v>
          </cell>
        </row>
        <row r="197">
          <cell r="A197">
            <v>30196</v>
          </cell>
          <cell r="B197">
            <v>311620249</v>
          </cell>
          <cell r="C197" t="str">
            <v>D11-020</v>
          </cell>
          <cell r="D197" t="str">
            <v>D</v>
          </cell>
          <cell r="E197">
            <v>11</v>
          </cell>
          <cell r="F197">
            <v>20</v>
          </cell>
          <cell r="G197" t="str">
            <v>原島歯科医院</v>
          </cell>
          <cell r="H197" t="str">
            <v>埼玉県</v>
          </cell>
          <cell r="I197" t="str">
            <v>秩父市大字上影森３３７</v>
          </cell>
          <cell r="J197">
            <v>2</v>
          </cell>
          <cell r="K197">
            <v>3</v>
          </cell>
          <cell r="L197">
            <v>5</v>
          </cell>
          <cell r="M197">
            <v>1</v>
          </cell>
          <cell r="N197">
            <v>25</v>
          </cell>
          <cell r="O197" t="str">
            <v>11207</v>
          </cell>
          <cell r="P197" t="str">
            <v>3691872</v>
          </cell>
        </row>
        <row r="198">
          <cell r="A198">
            <v>30197</v>
          </cell>
          <cell r="B198">
            <v>311591783</v>
          </cell>
          <cell r="C198" t="str">
            <v>D11-021</v>
          </cell>
          <cell r="D198" t="str">
            <v>D</v>
          </cell>
          <cell r="E198">
            <v>11</v>
          </cell>
          <cell r="F198">
            <v>21</v>
          </cell>
          <cell r="G198" t="str">
            <v>細川歯科医院</v>
          </cell>
          <cell r="H198" t="str">
            <v>埼玉県</v>
          </cell>
          <cell r="I198" t="str">
            <v>所沢市林２－１００－２３</v>
          </cell>
          <cell r="J198">
            <v>2</v>
          </cell>
          <cell r="K198">
            <v>3</v>
          </cell>
          <cell r="L198">
            <v>4</v>
          </cell>
          <cell r="M198">
            <v>1</v>
          </cell>
          <cell r="N198">
            <v>25</v>
          </cell>
          <cell r="O198" t="str">
            <v>11208</v>
          </cell>
          <cell r="P198" t="str">
            <v>3591167</v>
          </cell>
        </row>
        <row r="199">
          <cell r="A199">
            <v>30198</v>
          </cell>
          <cell r="B199">
            <v>311592937</v>
          </cell>
          <cell r="C199" t="str">
            <v>D11-022</v>
          </cell>
          <cell r="D199" t="str">
            <v>D</v>
          </cell>
          <cell r="E199">
            <v>11</v>
          </cell>
          <cell r="F199">
            <v>22</v>
          </cell>
          <cell r="G199" t="str">
            <v>グラシスタワー歯科</v>
          </cell>
          <cell r="H199" t="str">
            <v>埼玉県</v>
          </cell>
          <cell r="I199" t="str">
            <v>所沢市東町１１－１　グラシスタワー２０４</v>
          </cell>
          <cell r="J199">
            <v>2</v>
          </cell>
          <cell r="K199">
            <v>3</v>
          </cell>
          <cell r="L199">
            <v>4</v>
          </cell>
          <cell r="M199">
            <v>1</v>
          </cell>
          <cell r="N199">
            <v>25</v>
          </cell>
          <cell r="O199" t="str">
            <v>11208</v>
          </cell>
          <cell r="P199" t="str">
            <v>3591116</v>
          </cell>
        </row>
        <row r="200">
          <cell r="A200">
            <v>30199</v>
          </cell>
          <cell r="B200">
            <v>311681260</v>
          </cell>
          <cell r="C200" t="str">
            <v>D11-023</v>
          </cell>
          <cell r="D200" t="str">
            <v>D</v>
          </cell>
          <cell r="E200">
            <v>11</v>
          </cell>
          <cell r="F200">
            <v>23</v>
          </cell>
          <cell r="G200" t="str">
            <v>ひやり川歯科医院</v>
          </cell>
          <cell r="H200" t="str">
            <v>埼玉県</v>
          </cell>
          <cell r="I200" t="str">
            <v>加須市大字下樋遣川５７９９－１</v>
          </cell>
          <cell r="J200">
            <v>2</v>
          </cell>
          <cell r="K200">
            <v>3</v>
          </cell>
          <cell r="L200">
            <v>5</v>
          </cell>
          <cell r="M200">
            <v>1</v>
          </cell>
          <cell r="N200">
            <v>25</v>
          </cell>
          <cell r="O200" t="str">
            <v>11210</v>
          </cell>
          <cell r="P200" t="str">
            <v>3470005</v>
          </cell>
        </row>
        <row r="201">
          <cell r="A201">
            <v>30200</v>
          </cell>
          <cell r="B201">
            <v>311610666</v>
          </cell>
          <cell r="C201" t="str">
            <v>D11-024</v>
          </cell>
          <cell r="D201" t="str">
            <v>D</v>
          </cell>
          <cell r="E201">
            <v>11</v>
          </cell>
          <cell r="F201">
            <v>24</v>
          </cell>
          <cell r="G201" t="str">
            <v>杉澤歯科医院</v>
          </cell>
          <cell r="H201" t="str">
            <v>埼玉県</v>
          </cell>
          <cell r="I201" t="str">
            <v>東松山市材木町１３－３</v>
          </cell>
          <cell r="J201">
            <v>1</v>
          </cell>
          <cell r="K201">
            <v>3</v>
          </cell>
          <cell r="L201">
            <v>5</v>
          </cell>
          <cell r="M201">
            <v>1</v>
          </cell>
          <cell r="N201">
            <v>25</v>
          </cell>
          <cell r="O201" t="str">
            <v>11212</v>
          </cell>
          <cell r="P201" t="str">
            <v>3550016</v>
          </cell>
        </row>
        <row r="202">
          <cell r="A202">
            <v>30201</v>
          </cell>
          <cell r="B202">
            <v>311690309</v>
          </cell>
          <cell r="C202" t="str">
            <v>D11-025</v>
          </cell>
          <cell r="D202" t="str">
            <v>D</v>
          </cell>
          <cell r="E202">
            <v>11</v>
          </cell>
          <cell r="F202">
            <v>25</v>
          </cell>
          <cell r="G202" t="str">
            <v>原澤歯科医院</v>
          </cell>
          <cell r="H202" t="str">
            <v>埼玉県</v>
          </cell>
          <cell r="I202" t="str">
            <v>春日部市大枝４１４</v>
          </cell>
          <cell r="J202">
            <v>1</v>
          </cell>
          <cell r="K202">
            <v>3</v>
          </cell>
          <cell r="L202">
            <v>5</v>
          </cell>
          <cell r="M202">
            <v>1</v>
          </cell>
          <cell r="N202">
            <v>25</v>
          </cell>
          <cell r="O202" t="str">
            <v>11214</v>
          </cell>
          <cell r="P202" t="str">
            <v>3440023</v>
          </cell>
        </row>
        <row r="203">
          <cell r="A203">
            <v>30202</v>
          </cell>
          <cell r="B203">
            <v>311590975</v>
          </cell>
          <cell r="C203" t="str">
            <v>D11-026</v>
          </cell>
          <cell r="D203" t="str">
            <v>D</v>
          </cell>
          <cell r="E203">
            <v>11</v>
          </cell>
          <cell r="F203">
            <v>26</v>
          </cell>
          <cell r="G203" t="str">
            <v>島田歯科</v>
          </cell>
          <cell r="H203" t="str">
            <v>埼玉県</v>
          </cell>
          <cell r="I203" t="str">
            <v>狭山市大字広瀬字宮の脇１７５８－１９</v>
          </cell>
          <cell r="J203">
            <v>2</v>
          </cell>
          <cell r="K203">
            <v>3</v>
          </cell>
          <cell r="L203">
            <v>4</v>
          </cell>
          <cell r="M203">
            <v>2</v>
          </cell>
          <cell r="N203">
            <v>25</v>
          </cell>
          <cell r="O203" t="str">
            <v>11215</v>
          </cell>
          <cell r="P203" t="str">
            <v>3501319</v>
          </cell>
        </row>
        <row r="204">
          <cell r="A204">
            <v>30203</v>
          </cell>
          <cell r="B204">
            <v>311560989</v>
          </cell>
          <cell r="C204" t="str">
            <v>D11-027</v>
          </cell>
          <cell r="D204" t="str">
            <v>D</v>
          </cell>
          <cell r="E204">
            <v>11</v>
          </cell>
          <cell r="F204">
            <v>27</v>
          </cell>
          <cell r="G204" t="str">
            <v>橋本歯科</v>
          </cell>
          <cell r="H204" t="str">
            <v>埼玉県</v>
          </cell>
          <cell r="I204" t="str">
            <v>鴻巣市滝馬室１３７１－３</v>
          </cell>
          <cell r="J204">
            <v>2</v>
          </cell>
          <cell r="K204">
            <v>3</v>
          </cell>
          <cell r="L204">
            <v>5</v>
          </cell>
          <cell r="M204">
            <v>1</v>
          </cell>
          <cell r="N204">
            <v>25</v>
          </cell>
          <cell r="O204" t="str">
            <v>11217</v>
          </cell>
          <cell r="P204" t="str">
            <v>3650044</v>
          </cell>
        </row>
        <row r="205">
          <cell r="A205">
            <v>30204</v>
          </cell>
          <cell r="B205">
            <v>311650088</v>
          </cell>
          <cell r="C205" t="str">
            <v>D11-028</v>
          </cell>
          <cell r="D205" t="str">
            <v>D</v>
          </cell>
          <cell r="E205">
            <v>11</v>
          </cell>
          <cell r="F205">
            <v>28</v>
          </cell>
          <cell r="G205" t="str">
            <v>丸山歯科医院</v>
          </cell>
          <cell r="H205" t="str">
            <v>埼玉県</v>
          </cell>
          <cell r="I205" t="str">
            <v>深谷市上敷免３６５</v>
          </cell>
          <cell r="J205">
            <v>2</v>
          </cell>
          <cell r="K205">
            <v>3</v>
          </cell>
          <cell r="L205">
            <v>5</v>
          </cell>
          <cell r="M205">
            <v>2</v>
          </cell>
          <cell r="N205">
            <v>25</v>
          </cell>
          <cell r="O205" t="str">
            <v>11218</v>
          </cell>
          <cell r="P205" t="str">
            <v>3660029</v>
          </cell>
        </row>
        <row r="206">
          <cell r="A206">
            <v>30205</v>
          </cell>
          <cell r="B206">
            <v>311650365</v>
          </cell>
          <cell r="C206" t="str">
            <v>D11-029</v>
          </cell>
          <cell r="D206" t="str">
            <v>D</v>
          </cell>
          <cell r="E206">
            <v>11</v>
          </cell>
          <cell r="F206">
            <v>29</v>
          </cell>
          <cell r="G206" t="str">
            <v>中島歯科医院</v>
          </cell>
          <cell r="H206" t="str">
            <v>埼玉県</v>
          </cell>
          <cell r="I206" t="str">
            <v>深谷市栄町１番３３号</v>
          </cell>
          <cell r="J206">
            <v>2</v>
          </cell>
          <cell r="K206">
            <v>3</v>
          </cell>
          <cell r="L206">
            <v>5</v>
          </cell>
          <cell r="M206">
            <v>1</v>
          </cell>
          <cell r="N206">
            <v>25</v>
          </cell>
          <cell r="O206" t="str">
            <v>11218</v>
          </cell>
          <cell r="P206" t="str">
            <v>3660827</v>
          </cell>
        </row>
        <row r="207">
          <cell r="A207">
            <v>30206</v>
          </cell>
          <cell r="B207">
            <v>311541469</v>
          </cell>
          <cell r="C207" t="str">
            <v>D11-030</v>
          </cell>
          <cell r="D207" t="str">
            <v>D</v>
          </cell>
          <cell r="E207">
            <v>11</v>
          </cell>
          <cell r="F207">
            <v>30</v>
          </cell>
          <cell r="G207" t="str">
            <v>神田歯科医院</v>
          </cell>
          <cell r="H207" t="str">
            <v>埼玉県</v>
          </cell>
          <cell r="I207" t="str">
            <v>上尾市原新町１－８</v>
          </cell>
          <cell r="J207">
            <v>2</v>
          </cell>
          <cell r="K207">
            <v>3</v>
          </cell>
          <cell r="L207">
            <v>5</v>
          </cell>
          <cell r="M207">
            <v>1</v>
          </cell>
          <cell r="N207">
            <v>25</v>
          </cell>
          <cell r="O207" t="str">
            <v>11219</v>
          </cell>
          <cell r="P207" t="str">
            <v>3620016</v>
          </cell>
        </row>
        <row r="208">
          <cell r="A208">
            <v>30207</v>
          </cell>
          <cell r="B208">
            <v>311542929</v>
          </cell>
          <cell r="C208" t="str">
            <v>D11-031</v>
          </cell>
          <cell r="D208" t="str">
            <v>D</v>
          </cell>
          <cell r="E208">
            <v>11</v>
          </cell>
          <cell r="F208">
            <v>31</v>
          </cell>
          <cell r="G208" t="str">
            <v>渡辺歯科</v>
          </cell>
          <cell r="H208" t="str">
            <v>埼玉県</v>
          </cell>
          <cell r="I208" t="str">
            <v>上尾市柏座１－１０－３</v>
          </cell>
          <cell r="J208">
            <v>2</v>
          </cell>
          <cell r="K208">
            <v>3</v>
          </cell>
          <cell r="L208">
            <v>5</v>
          </cell>
          <cell r="M208">
            <v>2</v>
          </cell>
          <cell r="N208">
            <v>25</v>
          </cell>
          <cell r="O208" t="str">
            <v>11219</v>
          </cell>
          <cell r="P208" t="str">
            <v>3620075</v>
          </cell>
        </row>
        <row r="209">
          <cell r="A209">
            <v>30208</v>
          </cell>
          <cell r="B209">
            <v>311570894</v>
          </cell>
          <cell r="C209" t="str">
            <v>D11-032</v>
          </cell>
          <cell r="D209" t="str">
            <v>D</v>
          </cell>
          <cell r="E209">
            <v>11</v>
          </cell>
          <cell r="F209">
            <v>32</v>
          </cell>
          <cell r="G209" t="str">
            <v>株竹歯科医院</v>
          </cell>
          <cell r="H209" t="str">
            <v>埼玉県</v>
          </cell>
          <cell r="I209" t="str">
            <v>草加市高砂２－１６－１６</v>
          </cell>
          <cell r="J209">
            <v>2</v>
          </cell>
          <cell r="K209">
            <v>3</v>
          </cell>
          <cell r="L209">
            <v>4</v>
          </cell>
          <cell r="M209">
            <v>1</v>
          </cell>
          <cell r="N209">
            <v>25</v>
          </cell>
          <cell r="O209" t="str">
            <v>11221</v>
          </cell>
          <cell r="P209" t="str">
            <v>3400015</v>
          </cell>
        </row>
        <row r="210">
          <cell r="A210">
            <v>30209</v>
          </cell>
          <cell r="B210">
            <v>311700055</v>
          </cell>
          <cell r="C210" t="str">
            <v>D11-033</v>
          </cell>
          <cell r="D210" t="str">
            <v>D</v>
          </cell>
          <cell r="E210">
            <v>11</v>
          </cell>
          <cell r="F210">
            <v>33</v>
          </cell>
          <cell r="G210" t="str">
            <v>大塚歯科医院</v>
          </cell>
          <cell r="H210" t="str">
            <v>埼玉県</v>
          </cell>
          <cell r="I210" t="str">
            <v>越谷市越ケ谷本町１－１９</v>
          </cell>
          <cell r="J210">
            <v>1</v>
          </cell>
          <cell r="K210">
            <v>3</v>
          </cell>
          <cell r="L210">
            <v>4</v>
          </cell>
          <cell r="M210">
            <v>1</v>
          </cell>
          <cell r="N210">
            <v>25</v>
          </cell>
          <cell r="O210" t="str">
            <v>11222</v>
          </cell>
          <cell r="P210" t="str">
            <v>3430818</v>
          </cell>
        </row>
        <row r="211">
          <cell r="A211">
            <v>30210</v>
          </cell>
          <cell r="B211">
            <v>311700215</v>
          </cell>
          <cell r="C211" t="str">
            <v>D11-034</v>
          </cell>
          <cell r="D211" t="str">
            <v>D</v>
          </cell>
          <cell r="E211">
            <v>11</v>
          </cell>
          <cell r="F211">
            <v>34</v>
          </cell>
          <cell r="G211" t="str">
            <v>大沢歯科医院</v>
          </cell>
          <cell r="H211" t="str">
            <v>埼玉県</v>
          </cell>
          <cell r="I211" t="str">
            <v>越谷市越ケ谷本町８－１</v>
          </cell>
          <cell r="J211">
            <v>1</v>
          </cell>
          <cell r="K211">
            <v>3</v>
          </cell>
          <cell r="L211">
            <v>4</v>
          </cell>
          <cell r="M211">
            <v>2</v>
          </cell>
          <cell r="N211">
            <v>25</v>
          </cell>
          <cell r="O211" t="str">
            <v>11222</v>
          </cell>
          <cell r="P211" t="str">
            <v>3430818</v>
          </cell>
        </row>
        <row r="212">
          <cell r="A212">
            <v>30211</v>
          </cell>
          <cell r="B212">
            <v>311701270</v>
          </cell>
          <cell r="C212" t="str">
            <v>D11-035</v>
          </cell>
          <cell r="D212" t="str">
            <v>D</v>
          </cell>
          <cell r="E212">
            <v>11</v>
          </cell>
          <cell r="F212">
            <v>35</v>
          </cell>
          <cell r="G212" t="str">
            <v>マツナガ歯科医院</v>
          </cell>
          <cell r="H212" t="str">
            <v>埼玉県</v>
          </cell>
          <cell r="I212" t="str">
            <v>越谷市蒲生茜町２－１４</v>
          </cell>
          <cell r="J212">
            <v>2</v>
          </cell>
          <cell r="K212">
            <v>3</v>
          </cell>
          <cell r="L212">
            <v>4</v>
          </cell>
          <cell r="M212">
            <v>1</v>
          </cell>
          <cell r="N212">
            <v>25</v>
          </cell>
          <cell r="O212" t="str">
            <v>11222</v>
          </cell>
          <cell r="P212" t="str">
            <v>3430843</v>
          </cell>
        </row>
        <row r="213">
          <cell r="A213">
            <v>30212</v>
          </cell>
          <cell r="B213">
            <v>311520307</v>
          </cell>
          <cell r="C213" t="str">
            <v>D11-036</v>
          </cell>
          <cell r="D213" t="str">
            <v>D</v>
          </cell>
          <cell r="E213">
            <v>11</v>
          </cell>
          <cell r="F213">
            <v>36</v>
          </cell>
          <cell r="G213" t="str">
            <v>医療法人緑志会グリーン歯科医院</v>
          </cell>
          <cell r="H213" t="str">
            <v>埼玉県</v>
          </cell>
          <cell r="I213" t="str">
            <v>蕨市北町４－１０－２４</v>
          </cell>
          <cell r="J213">
            <v>1</v>
          </cell>
          <cell r="K213">
            <v>3</v>
          </cell>
          <cell r="L213">
            <v>5</v>
          </cell>
          <cell r="M213">
            <v>1</v>
          </cell>
          <cell r="N213">
            <v>19</v>
          </cell>
          <cell r="O213" t="str">
            <v>11223</v>
          </cell>
          <cell r="P213" t="str">
            <v>3350001</v>
          </cell>
        </row>
        <row r="214">
          <cell r="A214">
            <v>30213</v>
          </cell>
          <cell r="B214">
            <v>311591422</v>
          </cell>
          <cell r="C214" t="str">
            <v>D11-037</v>
          </cell>
          <cell r="D214" t="str">
            <v>D</v>
          </cell>
          <cell r="E214">
            <v>11</v>
          </cell>
          <cell r="F214">
            <v>37</v>
          </cell>
          <cell r="G214" t="str">
            <v>木下歯科医院</v>
          </cell>
          <cell r="H214" t="str">
            <v>埼玉県</v>
          </cell>
          <cell r="I214" t="str">
            <v>入間市大字二本木１０８５－３</v>
          </cell>
          <cell r="J214">
            <v>2</v>
          </cell>
          <cell r="K214">
            <v>3</v>
          </cell>
          <cell r="L214">
            <v>5</v>
          </cell>
          <cell r="M214">
            <v>2</v>
          </cell>
          <cell r="N214">
            <v>25</v>
          </cell>
          <cell r="O214" t="str">
            <v>11225</v>
          </cell>
          <cell r="P214" t="str">
            <v>3580015</v>
          </cell>
        </row>
        <row r="215">
          <cell r="A215">
            <v>30214</v>
          </cell>
          <cell r="B215">
            <v>311591611</v>
          </cell>
          <cell r="C215" t="str">
            <v>D11-038</v>
          </cell>
          <cell r="D215" t="str">
            <v>D</v>
          </cell>
          <cell r="E215">
            <v>11</v>
          </cell>
          <cell r="F215">
            <v>38</v>
          </cell>
          <cell r="G215" t="str">
            <v>シゲムラ歯科医院</v>
          </cell>
          <cell r="H215" t="str">
            <v>埼玉県</v>
          </cell>
          <cell r="I215" t="str">
            <v>入間市東町２－２－４０</v>
          </cell>
          <cell r="J215">
            <v>2</v>
          </cell>
          <cell r="K215">
            <v>3</v>
          </cell>
          <cell r="L215">
            <v>5</v>
          </cell>
          <cell r="M215">
            <v>1</v>
          </cell>
          <cell r="N215">
            <v>25</v>
          </cell>
          <cell r="O215" t="str">
            <v>11225</v>
          </cell>
          <cell r="P215" t="str">
            <v>3580002</v>
          </cell>
        </row>
        <row r="216">
          <cell r="A216">
            <v>30215</v>
          </cell>
          <cell r="B216">
            <v>311551707</v>
          </cell>
          <cell r="C216" t="str">
            <v>D11-039</v>
          </cell>
          <cell r="D216" t="str">
            <v>D</v>
          </cell>
          <cell r="E216">
            <v>11</v>
          </cell>
          <cell r="F216">
            <v>39</v>
          </cell>
          <cell r="G216" t="str">
            <v>溝沼歯科</v>
          </cell>
          <cell r="H216" t="str">
            <v>埼玉県</v>
          </cell>
          <cell r="I216" t="str">
            <v>朝霞市溝沼７－１－３</v>
          </cell>
          <cell r="J216">
            <v>1</v>
          </cell>
          <cell r="K216">
            <v>3</v>
          </cell>
          <cell r="L216">
            <v>4</v>
          </cell>
          <cell r="M216">
            <v>1</v>
          </cell>
          <cell r="N216">
            <v>25</v>
          </cell>
          <cell r="O216" t="str">
            <v>11227</v>
          </cell>
          <cell r="P216" t="str">
            <v>3510023</v>
          </cell>
        </row>
        <row r="217">
          <cell r="A217">
            <v>30216</v>
          </cell>
          <cell r="B217">
            <v>311551013</v>
          </cell>
          <cell r="C217" t="str">
            <v>D11-040</v>
          </cell>
          <cell r="D217" t="str">
            <v>D</v>
          </cell>
          <cell r="E217">
            <v>11</v>
          </cell>
          <cell r="F217">
            <v>40</v>
          </cell>
          <cell r="G217" t="str">
            <v>熊谷歯科医院</v>
          </cell>
          <cell r="H217" t="str">
            <v>埼玉県</v>
          </cell>
          <cell r="I217" t="str">
            <v>志木市中宗岡４－２１－１４　細田ビル１Ｆ</v>
          </cell>
          <cell r="J217">
            <v>2</v>
          </cell>
          <cell r="K217">
            <v>3</v>
          </cell>
          <cell r="L217">
            <v>4</v>
          </cell>
          <cell r="M217">
            <v>2</v>
          </cell>
          <cell r="N217">
            <v>25</v>
          </cell>
          <cell r="O217" t="str">
            <v>11228</v>
          </cell>
          <cell r="P217" t="str">
            <v>3530002</v>
          </cell>
        </row>
        <row r="218">
          <cell r="A218">
            <v>30217</v>
          </cell>
          <cell r="B218">
            <v>311551130</v>
          </cell>
          <cell r="C218" t="str">
            <v>D11-041</v>
          </cell>
          <cell r="D218" t="str">
            <v>D</v>
          </cell>
          <cell r="E218">
            <v>11</v>
          </cell>
          <cell r="F218">
            <v>41</v>
          </cell>
          <cell r="G218" t="str">
            <v>なかむら小児歯科医院</v>
          </cell>
          <cell r="H218" t="str">
            <v>埼玉県</v>
          </cell>
          <cell r="I218" t="str">
            <v>和光市本町６－９</v>
          </cell>
          <cell r="J218">
            <v>2</v>
          </cell>
          <cell r="K218">
            <v>3</v>
          </cell>
          <cell r="L218">
            <v>4</v>
          </cell>
          <cell r="M218">
            <v>1</v>
          </cell>
          <cell r="N218">
            <v>25</v>
          </cell>
          <cell r="O218" t="str">
            <v>11229</v>
          </cell>
          <cell r="P218" t="str">
            <v>3510114</v>
          </cell>
        </row>
        <row r="219">
          <cell r="A219">
            <v>30218</v>
          </cell>
          <cell r="B219">
            <v>311550784</v>
          </cell>
          <cell r="C219" t="str">
            <v>D11-042</v>
          </cell>
          <cell r="D219" t="str">
            <v>D</v>
          </cell>
          <cell r="E219">
            <v>11</v>
          </cell>
          <cell r="F219">
            <v>42</v>
          </cell>
          <cell r="G219" t="str">
            <v>宇津歯科医院</v>
          </cell>
          <cell r="H219" t="str">
            <v>埼玉県</v>
          </cell>
          <cell r="I219" t="str">
            <v>新座市栗原６－５－１６</v>
          </cell>
          <cell r="J219">
            <v>2</v>
          </cell>
          <cell r="K219">
            <v>3</v>
          </cell>
          <cell r="L219">
            <v>5</v>
          </cell>
          <cell r="M219">
            <v>1</v>
          </cell>
          <cell r="N219">
            <v>25</v>
          </cell>
          <cell r="O219" t="str">
            <v>11230</v>
          </cell>
          <cell r="P219" t="str">
            <v>3520035</v>
          </cell>
        </row>
        <row r="220">
          <cell r="A220">
            <v>30219</v>
          </cell>
          <cell r="B220">
            <v>311561218</v>
          </cell>
          <cell r="C220" t="str">
            <v>D11-043</v>
          </cell>
          <cell r="D220" t="str">
            <v>D</v>
          </cell>
          <cell r="E220">
            <v>11</v>
          </cell>
          <cell r="F220">
            <v>43</v>
          </cell>
          <cell r="G220" t="str">
            <v>北本歯科医院</v>
          </cell>
          <cell r="H220" t="str">
            <v>埼玉県</v>
          </cell>
          <cell r="I220" t="str">
            <v>北本市朝日２－２４０　ワコーレロイヤルガーデン北本アネックス棟１０</v>
          </cell>
          <cell r="J220">
            <v>1</v>
          </cell>
          <cell r="K220">
            <v>3</v>
          </cell>
          <cell r="L220">
            <v>5</v>
          </cell>
          <cell r="M220">
            <v>1</v>
          </cell>
          <cell r="N220">
            <v>25</v>
          </cell>
          <cell r="O220" t="str">
            <v>11233</v>
          </cell>
          <cell r="P220" t="str">
            <v>3640011</v>
          </cell>
        </row>
        <row r="221">
          <cell r="A221">
            <v>30220</v>
          </cell>
          <cell r="B221">
            <v>311720338</v>
          </cell>
          <cell r="C221" t="str">
            <v>D11-044</v>
          </cell>
          <cell r="D221" t="str">
            <v>D</v>
          </cell>
          <cell r="E221">
            <v>11</v>
          </cell>
          <cell r="F221">
            <v>44</v>
          </cell>
          <cell r="G221" t="str">
            <v>ウナイ歯科医院</v>
          </cell>
          <cell r="H221" t="str">
            <v>埼玉県</v>
          </cell>
          <cell r="I221" t="str">
            <v>三郷市早稲田１－１４－１　コーポワタナベ１階</v>
          </cell>
          <cell r="J221">
            <v>2</v>
          </cell>
          <cell r="K221">
            <v>3</v>
          </cell>
          <cell r="L221">
            <v>5</v>
          </cell>
          <cell r="M221">
            <v>1</v>
          </cell>
          <cell r="N221">
            <v>25</v>
          </cell>
          <cell r="O221" t="str">
            <v>11237</v>
          </cell>
          <cell r="P221" t="str">
            <v>3410018</v>
          </cell>
        </row>
        <row r="222">
          <cell r="A222">
            <v>30221</v>
          </cell>
          <cell r="B222">
            <v>311740129</v>
          </cell>
          <cell r="C222" t="str">
            <v>D11-045</v>
          </cell>
          <cell r="D222" t="str">
            <v>D</v>
          </cell>
          <cell r="E222">
            <v>11</v>
          </cell>
          <cell r="F222">
            <v>45</v>
          </cell>
          <cell r="G222" t="str">
            <v>おおば歯科クリニック</v>
          </cell>
          <cell r="H222" t="str">
            <v>埼玉県</v>
          </cell>
          <cell r="I222" t="str">
            <v>坂戸市上吉田２１０－１</v>
          </cell>
          <cell r="J222">
            <v>2</v>
          </cell>
          <cell r="K222">
            <v>3</v>
          </cell>
          <cell r="L222">
            <v>5</v>
          </cell>
          <cell r="M222">
            <v>1</v>
          </cell>
          <cell r="N222">
            <v>25</v>
          </cell>
          <cell r="O222" t="str">
            <v>11239</v>
          </cell>
          <cell r="P222" t="str">
            <v>3500271</v>
          </cell>
        </row>
        <row r="223">
          <cell r="A223">
            <v>30222</v>
          </cell>
          <cell r="B223">
            <v>311710175</v>
          </cell>
          <cell r="C223" t="str">
            <v>D11-046</v>
          </cell>
          <cell r="D223" t="str">
            <v>D</v>
          </cell>
          <cell r="E223">
            <v>11</v>
          </cell>
          <cell r="F223">
            <v>46</v>
          </cell>
          <cell r="G223" t="str">
            <v>高柳歯科医院</v>
          </cell>
          <cell r="H223" t="str">
            <v>埼玉県</v>
          </cell>
          <cell r="I223" t="str">
            <v>幸手市中３－１４－４</v>
          </cell>
          <cell r="J223">
            <v>1</v>
          </cell>
          <cell r="K223">
            <v>3</v>
          </cell>
          <cell r="L223">
            <v>5</v>
          </cell>
          <cell r="M223">
            <v>1</v>
          </cell>
          <cell r="N223">
            <v>25</v>
          </cell>
          <cell r="O223" t="str">
            <v>11240</v>
          </cell>
          <cell r="P223" t="str">
            <v>3400115</v>
          </cell>
        </row>
        <row r="224">
          <cell r="A224">
            <v>30223</v>
          </cell>
          <cell r="B224">
            <v>311581692</v>
          </cell>
          <cell r="C224" t="str">
            <v>D11-047</v>
          </cell>
          <cell r="D224" t="str">
            <v>D</v>
          </cell>
          <cell r="E224">
            <v>11</v>
          </cell>
          <cell r="F224">
            <v>47</v>
          </cell>
          <cell r="G224" t="str">
            <v>第一歯科医院</v>
          </cell>
          <cell r="H224" t="str">
            <v>埼玉県</v>
          </cell>
          <cell r="I224" t="str">
            <v>鶴ケ島市中新田５０－３</v>
          </cell>
          <cell r="J224">
            <v>2</v>
          </cell>
          <cell r="K224">
            <v>3</v>
          </cell>
          <cell r="L224">
            <v>5</v>
          </cell>
          <cell r="M224">
            <v>1</v>
          </cell>
          <cell r="N224">
            <v>25</v>
          </cell>
          <cell r="O224" t="str">
            <v>11241</v>
          </cell>
          <cell r="P224" t="str">
            <v>3502226</v>
          </cell>
        </row>
        <row r="225">
          <cell r="A225">
            <v>30224</v>
          </cell>
          <cell r="B225">
            <v>311720602</v>
          </cell>
          <cell r="C225" t="str">
            <v>D11-048</v>
          </cell>
          <cell r="D225" t="str">
            <v>D</v>
          </cell>
          <cell r="E225">
            <v>11</v>
          </cell>
          <cell r="F225">
            <v>48</v>
          </cell>
          <cell r="G225" t="str">
            <v>よしかわ歯科クリニック</v>
          </cell>
          <cell r="H225" t="str">
            <v>埼玉県</v>
          </cell>
          <cell r="I225" t="str">
            <v>吉川市保２７６－２　第１山室ビル３階</v>
          </cell>
          <cell r="J225">
            <v>2</v>
          </cell>
          <cell r="K225">
            <v>3</v>
          </cell>
          <cell r="L225">
            <v>5</v>
          </cell>
          <cell r="M225">
            <v>2</v>
          </cell>
          <cell r="N225">
            <v>25</v>
          </cell>
          <cell r="O225" t="str">
            <v>11243</v>
          </cell>
          <cell r="P225" t="str">
            <v>3420041</v>
          </cell>
        </row>
        <row r="226">
          <cell r="A226">
            <v>30225</v>
          </cell>
          <cell r="B226">
            <v>311560572</v>
          </cell>
          <cell r="C226" t="str">
            <v>D11-049</v>
          </cell>
          <cell r="D226" t="str">
            <v>D</v>
          </cell>
          <cell r="E226">
            <v>11</v>
          </cell>
          <cell r="F226">
            <v>49</v>
          </cell>
          <cell r="G226" t="str">
            <v>医療法人悠水会　佐藤歯科クリニック</v>
          </cell>
          <cell r="H226" t="str">
            <v>埼玉県</v>
          </cell>
          <cell r="I226" t="str">
            <v>北足立郡吹上町１－４</v>
          </cell>
          <cell r="J226">
            <v>1</v>
          </cell>
          <cell r="K226">
            <v>3</v>
          </cell>
          <cell r="L226">
            <v>5</v>
          </cell>
          <cell r="M226">
            <v>2</v>
          </cell>
          <cell r="N226">
            <v>19</v>
          </cell>
          <cell r="O226" t="str">
            <v>11304</v>
          </cell>
          <cell r="P226" t="str">
            <v>3690100</v>
          </cell>
        </row>
        <row r="227">
          <cell r="A227">
            <v>30226</v>
          </cell>
          <cell r="B227">
            <v>311610389</v>
          </cell>
          <cell r="C227" t="str">
            <v>D11-050</v>
          </cell>
          <cell r="D227" t="str">
            <v>D</v>
          </cell>
          <cell r="E227">
            <v>11</v>
          </cell>
          <cell r="F227">
            <v>50</v>
          </cell>
          <cell r="G227" t="str">
            <v>利根川歯科医院</v>
          </cell>
          <cell r="H227" t="str">
            <v>埼玉県</v>
          </cell>
          <cell r="I227" t="str">
            <v>比企郡川島町大字吹塚４０</v>
          </cell>
          <cell r="J227">
            <v>2</v>
          </cell>
          <cell r="K227">
            <v>3</v>
          </cell>
          <cell r="L227">
            <v>5</v>
          </cell>
          <cell r="M227">
            <v>1</v>
          </cell>
          <cell r="N227">
            <v>25</v>
          </cell>
          <cell r="O227" t="str">
            <v>11346</v>
          </cell>
          <cell r="P227" t="str">
            <v>3500164</v>
          </cell>
        </row>
        <row r="228">
          <cell r="A228">
            <v>30227</v>
          </cell>
          <cell r="B228">
            <v>311710465</v>
          </cell>
          <cell r="C228" t="str">
            <v>D11-051</v>
          </cell>
          <cell r="D228" t="str">
            <v>D</v>
          </cell>
          <cell r="E228">
            <v>11</v>
          </cell>
          <cell r="F228">
            <v>51</v>
          </cell>
          <cell r="G228" t="str">
            <v>ままだ歯科医院</v>
          </cell>
          <cell r="H228" t="str">
            <v>埼玉県</v>
          </cell>
          <cell r="I228" t="str">
            <v>北葛飾郡鷲宮町鷲宮１－２－２３</v>
          </cell>
          <cell r="J228">
            <v>2</v>
          </cell>
          <cell r="K228">
            <v>3</v>
          </cell>
          <cell r="L228">
            <v>5</v>
          </cell>
          <cell r="M228">
            <v>1</v>
          </cell>
          <cell r="N228">
            <v>25</v>
          </cell>
          <cell r="O228" t="str">
            <v>11462</v>
          </cell>
          <cell r="P228" t="str">
            <v>3400217</v>
          </cell>
        </row>
        <row r="229">
          <cell r="A229">
            <v>30228</v>
          </cell>
          <cell r="B229">
            <v>312310963</v>
          </cell>
          <cell r="C229" t="str">
            <v>D12-001</v>
          </cell>
          <cell r="D229" t="str">
            <v>D</v>
          </cell>
          <cell r="E229">
            <v>12</v>
          </cell>
          <cell r="F229">
            <v>1</v>
          </cell>
          <cell r="G229" t="str">
            <v>いずみ歯科</v>
          </cell>
          <cell r="H229" t="str">
            <v>千葉県</v>
          </cell>
          <cell r="I229" t="str">
            <v>千葉市中央区富士見２－７－１３　信和ビル２Ｆ</v>
          </cell>
          <cell r="J229">
            <v>2</v>
          </cell>
          <cell r="K229">
            <v>3</v>
          </cell>
          <cell r="L229">
            <v>3</v>
          </cell>
          <cell r="M229">
            <v>1</v>
          </cell>
          <cell r="N229">
            <v>25</v>
          </cell>
          <cell r="O229" t="str">
            <v>12101</v>
          </cell>
          <cell r="P229" t="str">
            <v>2600015</v>
          </cell>
        </row>
        <row r="230">
          <cell r="A230">
            <v>30229</v>
          </cell>
          <cell r="B230">
            <v>312311306</v>
          </cell>
          <cell r="C230" t="str">
            <v>D12-002</v>
          </cell>
          <cell r="D230" t="str">
            <v>D</v>
          </cell>
          <cell r="E230">
            <v>12</v>
          </cell>
          <cell r="F230">
            <v>2</v>
          </cell>
          <cell r="G230" t="str">
            <v>医療法人社団秀飛会　ポートスクエア歯科クリニック</v>
          </cell>
          <cell r="H230" t="str">
            <v>千葉県</v>
          </cell>
          <cell r="I230" t="str">
            <v>千葉市中央区問屋町１番３５号　千葉ポートサイドタワー５階</v>
          </cell>
          <cell r="J230">
            <v>2</v>
          </cell>
          <cell r="K230">
            <v>3</v>
          </cell>
          <cell r="L230">
            <v>3</v>
          </cell>
          <cell r="M230">
            <v>2</v>
          </cell>
          <cell r="N230">
            <v>19</v>
          </cell>
          <cell r="O230" t="str">
            <v>12101</v>
          </cell>
          <cell r="P230" t="str">
            <v>2600025</v>
          </cell>
        </row>
        <row r="231">
          <cell r="A231">
            <v>30230</v>
          </cell>
          <cell r="B231">
            <v>312510125</v>
          </cell>
          <cell r="C231" t="str">
            <v>D12-003</v>
          </cell>
          <cell r="D231" t="str">
            <v>D</v>
          </cell>
          <cell r="E231">
            <v>12</v>
          </cell>
          <cell r="F231">
            <v>3</v>
          </cell>
          <cell r="G231" t="str">
            <v>伊藤歯科医院</v>
          </cell>
          <cell r="H231" t="str">
            <v>千葉県</v>
          </cell>
          <cell r="I231" t="str">
            <v>千葉市中央区中央４－１０－６</v>
          </cell>
          <cell r="J231">
            <v>1</v>
          </cell>
          <cell r="K231">
            <v>3</v>
          </cell>
          <cell r="L231">
            <v>3</v>
          </cell>
          <cell r="M231">
            <v>1</v>
          </cell>
          <cell r="N231">
            <v>25</v>
          </cell>
          <cell r="O231" t="str">
            <v>12101</v>
          </cell>
          <cell r="P231" t="str">
            <v>2600013</v>
          </cell>
        </row>
        <row r="232">
          <cell r="A232">
            <v>30231</v>
          </cell>
          <cell r="B232">
            <v>312510486</v>
          </cell>
          <cell r="C232" t="str">
            <v>D12-004</v>
          </cell>
          <cell r="D232" t="str">
            <v>D</v>
          </cell>
          <cell r="E232">
            <v>12</v>
          </cell>
          <cell r="F232">
            <v>4</v>
          </cell>
          <cell r="G232" t="str">
            <v>小峯歯科医院</v>
          </cell>
          <cell r="H232" t="str">
            <v>千葉県</v>
          </cell>
          <cell r="I232" t="str">
            <v>千葉市中央区汐見丘町９－１７</v>
          </cell>
          <cell r="J232">
            <v>1</v>
          </cell>
          <cell r="K232">
            <v>3</v>
          </cell>
          <cell r="L232">
            <v>3</v>
          </cell>
          <cell r="M232">
            <v>2</v>
          </cell>
          <cell r="N232">
            <v>25</v>
          </cell>
          <cell r="O232" t="str">
            <v>12101</v>
          </cell>
          <cell r="P232" t="str">
            <v>2600034</v>
          </cell>
        </row>
        <row r="233">
          <cell r="A233">
            <v>30232</v>
          </cell>
          <cell r="B233">
            <v>312513113</v>
          </cell>
          <cell r="C233" t="str">
            <v>D12-005</v>
          </cell>
          <cell r="D233" t="str">
            <v>D</v>
          </cell>
          <cell r="E233">
            <v>12</v>
          </cell>
          <cell r="F233">
            <v>5</v>
          </cell>
          <cell r="G233" t="str">
            <v>太田歯科クリニック</v>
          </cell>
          <cell r="H233" t="str">
            <v>千葉県</v>
          </cell>
          <cell r="I233" t="str">
            <v>千葉市中央区都町２－２０－１６</v>
          </cell>
          <cell r="J233">
            <v>1</v>
          </cell>
          <cell r="K233">
            <v>3</v>
          </cell>
          <cell r="L233">
            <v>3</v>
          </cell>
          <cell r="M233">
            <v>1</v>
          </cell>
          <cell r="N233">
            <v>25</v>
          </cell>
          <cell r="O233" t="str">
            <v>12101</v>
          </cell>
          <cell r="P233" t="str">
            <v>2600001</v>
          </cell>
        </row>
        <row r="234">
          <cell r="A234">
            <v>30233</v>
          </cell>
          <cell r="B234">
            <v>312511193</v>
          </cell>
          <cell r="C234" t="str">
            <v>D12-006</v>
          </cell>
          <cell r="D234" t="str">
            <v>D</v>
          </cell>
          <cell r="E234">
            <v>12</v>
          </cell>
          <cell r="F234">
            <v>6</v>
          </cell>
          <cell r="G234" t="str">
            <v>粟根歯科</v>
          </cell>
          <cell r="H234" t="str">
            <v>千葉県</v>
          </cell>
          <cell r="I234" t="str">
            <v>千葉市稲毛区穴川３－１１－２２</v>
          </cell>
          <cell r="J234">
            <v>2</v>
          </cell>
          <cell r="K234">
            <v>3</v>
          </cell>
          <cell r="L234">
            <v>3</v>
          </cell>
          <cell r="M234">
            <v>1</v>
          </cell>
          <cell r="N234">
            <v>25</v>
          </cell>
          <cell r="O234" t="str">
            <v>12103</v>
          </cell>
          <cell r="P234" t="str">
            <v>2630024</v>
          </cell>
        </row>
        <row r="235">
          <cell r="A235">
            <v>30234</v>
          </cell>
          <cell r="B235">
            <v>312512770</v>
          </cell>
          <cell r="C235" t="str">
            <v>D12-007</v>
          </cell>
          <cell r="D235" t="str">
            <v>D</v>
          </cell>
          <cell r="E235">
            <v>12</v>
          </cell>
          <cell r="F235">
            <v>7</v>
          </cell>
          <cell r="G235" t="str">
            <v>こくまい歯科</v>
          </cell>
          <cell r="H235" t="str">
            <v>千葉県</v>
          </cell>
          <cell r="I235" t="str">
            <v>千葉市若葉区千城台南３－１－９</v>
          </cell>
          <cell r="J235">
            <v>2</v>
          </cell>
          <cell r="K235">
            <v>3</v>
          </cell>
          <cell r="L235">
            <v>3</v>
          </cell>
          <cell r="M235">
            <v>1</v>
          </cell>
          <cell r="N235">
            <v>25</v>
          </cell>
          <cell r="O235" t="str">
            <v>12104</v>
          </cell>
          <cell r="P235" t="str">
            <v>2640003</v>
          </cell>
        </row>
        <row r="236">
          <cell r="A236">
            <v>30235</v>
          </cell>
          <cell r="B236">
            <v>312513722</v>
          </cell>
          <cell r="C236" t="str">
            <v>D12-008</v>
          </cell>
          <cell r="D236" t="str">
            <v>D</v>
          </cell>
          <cell r="E236">
            <v>12</v>
          </cell>
          <cell r="F236">
            <v>8</v>
          </cell>
          <cell r="G236" t="str">
            <v>鎌取中央歯科医院</v>
          </cell>
          <cell r="H236" t="str">
            <v>千葉県</v>
          </cell>
          <cell r="I236" t="str">
            <v>千葉市緑区鎌取町１１４</v>
          </cell>
          <cell r="J236">
            <v>2</v>
          </cell>
          <cell r="K236">
            <v>3</v>
          </cell>
          <cell r="L236">
            <v>3</v>
          </cell>
          <cell r="M236">
            <v>1</v>
          </cell>
          <cell r="N236">
            <v>25</v>
          </cell>
          <cell r="O236" t="str">
            <v>12105</v>
          </cell>
          <cell r="P236" t="str">
            <v>2660011</v>
          </cell>
        </row>
        <row r="237">
          <cell r="A237">
            <v>30236</v>
          </cell>
          <cell r="B237">
            <v>312010885</v>
          </cell>
          <cell r="C237" t="str">
            <v>D12-009</v>
          </cell>
          <cell r="D237" t="str">
            <v>D</v>
          </cell>
          <cell r="E237">
            <v>12</v>
          </cell>
          <cell r="F237">
            <v>9</v>
          </cell>
          <cell r="G237" t="str">
            <v>こうず歯科医院</v>
          </cell>
          <cell r="H237" t="str">
            <v>千葉県</v>
          </cell>
          <cell r="I237" t="str">
            <v>千葉市美浜区稲毛海岸２－３－１０　パット稲毛Ａ１棟２階</v>
          </cell>
          <cell r="J237">
            <v>2</v>
          </cell>
          <cell r="K237">
            <v>3</v>
          </cell>
          <cell r="L237">
            <v>3</v>
          </cell>
          <cell r="M237">
            <v>1</v>
          </cell>
          <cell r="N237">
            <v>25</v>
          </cell>
          <cell r="O237" t="str">
            <v>12106</v>
          </cell>
          <cell r="P237" t="str">
            <v>2610005</v>
          </cell>
        </row>
        <row r="238">
          <cell r="A238">
            <v>30237</v>
          </cell>
          <cell r="B238">
            <v>312570080</v>
          </cell>
          <cell r="C238" t="str">
            <v>D12-010</v>
          </cell>
          <cell r="D238" t="str">
            <v>D</v>
          </cell>
          <cell r="E238">
            <v>12</v>
          </cell>
          <cell r="F238">
            <v>10</v>
          </cell>
          <cell r="G238" t="str">
            <v>関谷歯科医院</v>
          </cell>
          <cell r="H238" t="str">
            <v>千葉県</v>
          </cell>
          <cell r="I238" t="str">
            <v>銚子市双葉町１－５</v>
          </cell>
          <cell r="J238">
            <v>2</v>
          </cell>
          <cell r="K238">
            <v>3</v>
          </cell>
          <cell r="L238">
            <v>5</v>
          </cell>
          <cell r="M238">
            <v>2</v>
          </cell>
          <cell r="N238">
            <v>25</v>
          </cell>
          <cell r="O238" t="str">
            <v>12202</v>
          </cell>
          <cell r="P238" t="str">
            <v>2880048</v>
          </cell>
        </row>
        <row r="239">
          <cell r="A239">
            <v>30238</v>
          </cell>
          <cell r="B239">
            <v>312520375</v>
          </cell>
          <cell r="C239" t="str">
            <v>D12-011</v>
          </cell>
          <cell r="D239" t="str">
            <v>D</v>
          </cell>
          <cell r="E239">
            <v>12</v>
          </cell>
          <cell r="F239">
            <v>11</v>
          </cell>
          <cell r="G239" t="str">
            <v>鈴木歯科医院</v>
          </cell>
          <cell r="H239" t="str">
            <v>千葉県</v>
          </cell>
          <cell r="I239" t="str">
            <v>市川市新田２－２８－８</v>
          </cell>
          <cell r="J239">
            <v>1</v>
          </cell>
          <cell r="K239">
            <v>3</v>
          </cell>
          <cell r="L239">
            <v>4</v>
          </cell>
          <cell r="M239">
            <v>1</v>
          </cell>
          <cell r="N239">
            <v>25</v>
          </cell>
          <cell r="O239" t="str">
            <v>12203</v>
          </cell>
          <cell r="P239" t="str">
            <v>2720035</v>
          </cell>
        </row>
        <row r="240">
          <cell r="A240">
            <v>30239</v>
          </cell>
          <cell r="B240">
            <v>312520652</v>
          </cell>
          <cell r="C240" t="str">
            <v>D12-012</v>
          </cell>
          <cell r="D240" t="str">
            <v>D</v>
          </cell>
          <cell r="E240">
            <v>12</v>
          </cell>
          <cell r="F240">
            <v>12</v>
          </cell>
          <cell r="G240" t="str">
            <v>宇野沢歯科医院</v>
          </cell>
          <cell r="H240" t="str">
            <v>千葉県</v>
          </cell>
          <cell r="I240" t="str">
            <v>市川市真間２－１２－６</v>
          </cell>
          <cell r="J240">
            <v>2</v>
          </cell>
          <cell r="K240">
            <v>3</v>
          </cell>
          <cell r="L240">
            <v>4</v>
          </cell>
          <cell r="M240">
            <v>1</v>
          </cell>
          <cell r="N240">
            <v>25</v>
          </cell>
          <cell r="O240" t="str">
            <v>12203</v>
          </cell>
          <cell r="P240" t="str">
            <v>2720826</v>
          </cell>
        </row>
        <row r="241">
          <cell r="A241">
            <v>30240</v>
          </cell>
          <cell r="B241">
            <v>312522018</v>
          </cell>
          <cell r="C241" t="str">
            <v>D12-013</v>
          </cell>
          <cell r="D241" t="str">
            <v>D</v>
          </cell>
          <cell r="E241">
            <v>12</v>
          </cell>
          <cell r="F241">
            <v>13</v>
          </cell>
          <cell r="G241" t="str">
            <v>共田歯科医院</v>
          </cell>
          <cell r="H241" t="str">
            <v>千葉県</v>
          </cell>
          <cell r="I241" t="str">
            <v>市川市南大野２－２０－１２</v>
          </cell>
          <cell r="J241">
            <v>2</v>
          </cell>
          <cell r="K241">
            <v>3</v>
          </cell>
          <cell r="L241">
            <v>4</v>
          </cell>
          <cell r="M241">
            <v>1</v>
          </cell>
          <cell r="N241">
            <v>25</v>
          </cell>
          <cell r="O241" t="str">
            <v>12203</v>
          </cell>
          <cell r="P241" t="str">
            <v>2720804</v>
          </cell>
        </row>
        <row r="242">
          <cell r="A242">
            <v>30241</v>
          </cell>
          <cell r="B242">
            <v>312523015</v>
          </cell>
          <cell r="C242" t="str">
            <v>D12-014</v>
          </cell>
          <cell r="D242" t="str">
            <v>D</v>
          </cell>
          <cell r="E242">
            <v>12</v>
          </cell>
          <cell r="F242">
            <v>14</v>
          </cell>
          <cell r="G242" t="str">
            <v>医療法人社団翠希会　みどりかわ歯科クリニック</v>
          </cell>
          <cell r="H242" t="str">
            <v>千葉県</v>
          </cell>
          <cell r="I242" t="str">
            <v>市川市南行徳２－９－３５　中島ビル１Ｆ</v>
          </cell>
          <cell r="J242">
            <v>2</v>
          </cell>
          <cell r="K242">
            <v>3</v>
          </cell>
          <cell r="L242">
            <v>4</v>
          </cell>
          <cell r="M242">
            <v>2</v>
          </cell>
          <cell r="N242">
            <v>19</v>
          </cell>
          <cell r="O242" t="str">
            <v>12203</v>
          </cell>
          <cell r="P242" t="str">
            <v>2720138</v>
          </cell>
        </row>
        <row r="243">
          <cell r="A243">
            <v>30242</v>
          </cell>
          <cell r="B243">
            <v>312523132</v>
          </cell>
          <cell r="C243" t="str">
            <v>D12-015</v>
          </cell>
          <cell r="D243" t="str">
            <v>D</v>
          </cell>
          <cell r="E243">
            <v>12</v>
          </cell>
          <cell r="F243">
            <v>15</v>
          </cell>
          <cell r="G243" t="str">
            <v>須和田歯科医院</v>
          </cell>
          <cell r="H243" t="str">
            <v>千葉県</v>
          </cell>
          <cell r="I243" t="str">
            <v>市川市須和田１－８－１９</v>
          </cell>
          <cell r="J243">
            <v>2</v>
          </cell>
          <cell r="K243">
            <v>3</v>
          </cell>
          <cell r="L243">
            <v>4</v>
          </cell>
          <cell r="M243">
            <v>1</v>
          </cell>
          <cell r="N243">
            <v>25</v>
          </cell>
          <cell r="O243" t="str">
            <v>12203</v>
          </cell>
          <cell r="P243" t="str">
            <v>2720825</v>
          </cell>
        </row>
        <row r="244">
          <cell r="A244">
            <v>30243</v>
          </cell>
          <cell r="B244">
            <v>312660293</v>
          </cell>
          <cell r="C244" t="str">
            <v>D12-016</v>
          </cell>
          <cell r="D244" t="str">
            <v>D</v>
          </cell>
          <cell r="E244">
            <v>12</v>
          </cell>
          <cell r="F244">
            <v>16</v>
          </cell>
          <cell r="G244" t="str">
            <v>椎名歯科医院</v>
          </cell>
          <cell r="H244" t="str">
            <v>千葉県</v>
          </cell>
          <cell r="I244" t="str">
            <v>船橋市宮本７－２１－６</v>
          </cell>
          <cell r="J244">
            <v>2</v>
          </cell>
          <cell r="K244">
            <v>3</v>
          </cell>
          <cell r="L244">
            <v>4</v>
          </cell>
          <cell r="M244">
            <v>1</v>
          </cell>
          <cell r="N244">
            <v>25</v>
          </cell>
          <cell r="O244" t="str">
            <v>12204</v>
          </cell>
          <cell r="P244" t="str">
            <v>2730003</v>
          </cell>
        </row>
        <row r="245">
          <cell r="A245">
            <v>30244</v>
          </cell>
          <cell r="B245">
            <v>312660310</v>
          </cell>
          <cell r="C245" t="str">
            <v>D12-017</v>
          </cell>
          <cell r="D245" t="str">
            <v>D</v>
          </cell>
          <cell r="E245">
            <v>12</v>
          </cell>
          <cell r="F245">
            <v>17</v>
          </cell>
          <cell r="G245" t="str">
            <v>鈴木歯科医院</v>
          </cell>
          <cell r="H245" t="str">
            <v>千葉県</v>
          </cell>
          <cell r="I245" t="str">
            <v>船橋市藤原１－１０－３４</v>
          </cell>
          <cell r="J245">
            <v>1</v>
          </cell>
          <cell r="K245">
            <v>3</v>
          </cell>
          <cell r="L245">
            <v>4</v>
          </cell>
          <cell r="M245">
            <v>1</v>
          </cell>
          <cell r="N245">
            <v>25</v>
          </cell>
          <cell r="O245" t="str">
            <v>12204</v>
          </cell>
          <cell r="P245" t="str">
            <v>2730047</v>
          </cell>
        </row>
        <row r="246">
          <cell r="A246">
            <v>30245</v>
          </cell>
          <cell r="B246">
            <v>312662239</v>
          </cell>
          <cell r="C246" t="str">
            <v>D12-018</v>
          </cell>
          <cell r="D246" t="str">
            <v>D</v>
          </cell>
          <cell r="E246">
            <v>12</v>
          </cell>
          <cell r="F246">
            <v>18</v>
          </cell>
          <cell r="G246" t="str">
            <v>医療法人社団和洸会　習志野台歯科</v>
          </cell>
          <cell r="H246" t="str">
            <v>千葉県</v>
          </cell>
          <cell r="I246" t="str">
            <v>船橋市習志野台２－４８－１６</v>
          </cell>
          <cell r="J246">
            <v>2</v>
          </cell>
          <cell r="K246">
            <v>3</v>
          </cell>
          <cell r="L246">
            <v>4</v>
          </cell>
          <cell r="M246">
            <v>1</v>
          </cell>
          <cell r="N246">
            <v>19</v>
          </cell>
          <cell r="O246" t="str">
            <v>12204</v>
          </cell>
          <cell r="P246" t="str">
            <v>2740063</v>
          </cell>
        </row>
        <row r="247">
          <cell r="A247">
            <v>30246</v>
          </cell>
          <cell r="B247">
            <v>312662659</v>
          </cell>
          <cell r="C247" t="str">
            <v>D12-019</v>
          </cell>
          <cell r="D247" t="str">
            <v>D</v>
          </cell>
          <cell r="E247">
            <v>12</v>
          </cell>
          <cell r="F247">
            <v>19</v>
          </cell>
          <cell r="G247" t="str">
            <v>長野歯科医院</v>
          </cell>
          <cell r="H247" t="str">
            <v>千葉県</v>
          </cell>
          <cell r="I247" t="str">
            <v>船橋市上山町３－６４１－５</v>
          </cell>
          <cell r="J247">
            <v>2</v>
          </cell>
          <cell r="K247">
            <v>3</v>
          </cell>
          <cell r="L247">
            <v>4</v>
          </cell>
          <cell r="M247">
            <v>2</v>
          </cell>
          <cell r="N247">
            <v>25</v>
          </cell>
          <cell r="O247" t="str">
            <v>12204</v>
          </cell>
          <cell r="P247" t="str">
            <v>2730046</v>
          </cell>
        </row>
        <row r="248">
          <cell r="A248">
            <v>30247</v>
          </cell>
          <cell r="B248">
            <v>312663715</v>
          </cell>
          <cell r="C248" t="str">
            <v>D12-020</v>
          </cell>
          <cell r="D248" t="str">
            <v>D</v>
          </cell>
          <cell r="E248">
            <v>12</v>
          </cell>
          <cell r="F248">
            <v>20</v>
          </cell>
          <cell r="G248" t="str">
            <v>二和歯科医院</v>
          </cell>
          <cell r="H248" t="str">
            <v>千葉県</v>
          </cell>
          <cell r="I248" t="str">
            <v>船橋市二和東６丁目１７－３３</v>
          </cell>
          <cell r="J248">
            <v>2</v>
          </cell>
          <cell r="K248">
            <v>3</v>
          </cell>
          <cell r="L248">
            <v>4</v>
          </cell>
          <cell r="M248">
            <v>1</v>
          </cell>
          <cell r="N248">
            <v>25</v>
          </cell>
          <cell r="O248" t="str">
            <v>12204</v>
          </cell>
          <cell r="P248" t="str">
            <v>2740805</v>
          </cell>
        </row>
        <row r="249">
          <cell r="A249">
            <v>30248</v>
          </cell>
          <cell r="B249">
            <v>312664099</v>
          </cell>
          <cell r="C249" t="str">
            <v>D12-021</v>
          </cell>
          <cell r="D249" t="str">
            <v>D</v>
          </cell>
          <cell r="E249">
            <v>12</v>
          </cell>
          <cell r="F249">
            <v>21</v>
          </cell>
          <cell r="G249" t="str">
            <v>医療法人社団晟幸会　高根公団歯科クリニック</v>
          </cell>
          <cell r="H249" t="str">
            <v>千葉県</v>
          </cell>
          <cell r="I249" t="str">
            <v>船橋市高根台１－２　高根台団地２９３－１０３</v>
          </cell>
          <cell r="J249">
            <v>1</v>
          </cell>
          <cell r="K249">
            <v>3</v>
          </cell>
          <cell r="L249">
            <v>4</v>
          </cell>
          <cell r="M249">
            <v>2</v>
          </cell>
          <cell r="N249">
            <v>19</v>
          </cell>
          <cell r="O249" t="str">
            <v>12204</v>
          </cell>
          <cell r="P249" t="str">
            <v>2740065</v>
          </cell>
        </row>
        <row r="250">
          <cell r="A250">
            <v>30249</v>
          </cell>
          <cell r="B250">
            <v>312640154</v>
          </cell>
          <cell r="C250" t="str">
            <v>D12-022</v>
          </cell>
          <cell r="D250" t="str">
            <v>D</v>
          </cell>
          <cell r="E250">
            <v>12</v>
          </cell>
          <cell r="F250">
            <v>22</v>
          </cell>
          <cell r="G250" t="str">
            <v>水島歯科医院</v>
          </cell>
          <cell r="H250" t="str">
            <v>千葉県</v>
          </cell>
          <cell r="I250" t="str">
            <v>館山市館山１３９８</v>
          </cell>
          <cell r="J250">
            <v>2</v>
          </cell>
          <cell r="K250">
            <v>3</v>
          </cell>
          <cell r="L250">
            <v>5</v>
          </cell>
          <cell r="M250">
            <v>1</v>
          </cell>
          <cell r="N250">
            <v>25</v>
          </cell>
          <cell r="O250" t="str">
            <v>12205</v>
          </cell>
          <cell r="P250" t="str">
            <v>2940036</v>
          </cell>
        </row>
        <row r="251">
          <cell r="A251">
            <v>30250</v>
          </cell>
          <cell r="B251">
            <v>312631028</v>
          </cell>
          <cell r="C251" t="str">
            <v>D12-023</v>
          </cell>
          <cell r="D251" t="str">
            <v>D</v>
          </cell>
          <cell r="E251">
            <v>12</v>
          </cell>
          <cell r="F251">
            <v>23</v>
          </cell>
          <cell r="G251" t="str">
            <v>八幡台歯科医院</v>
          </cell>
          <cell r="H251" t="str">
            <v>千葉県</v>
          </cell>
          <cell r="I251" t="str">
            <v>木更津市八幡台３丁目１－３２</v>
          </cell>
          <cell r="J251">
            <v>2</v>
          </cell>
          <cell r="K251">
            <v>3</v>
          </cell>
          <cell r="L251">
            <v>5</v>
          </cell>
          <cell r="M251">
            <v>1</v>
          </cell>
          <cell r="N251">
            <v>25</v>
          </cell>
          <cell r="O251" t="str">
            <v>12206</v>
          </cell>
          <cell r="P251" t="str">
            <v>2920814</v>
          </cell>
        </row>
        <row r="252">
          <cell r="A252">
            <v>30251</v>
          </cell>
          <cell r="B252">
            <v>312530059</v>
          </cell>
          <cell r="C252" t="str">
            <v>D12-024</v>
          </cell>
          <cell r="D252" t="str">
            <v>D</v>
          </cell>
          <cell r="E252">
            <v>12</v>
          </cell>
          <cell r="F252">
            <v>24</v>
          </cell>
          <cell r="G252" t="str">
            <v>宇佐美歯科医院</v>
          </cell>
          <cell r="H252" t="str">
            <v>千葉県</v>
          </cell>
          <cell r="I252" t="str">
            <v>松戸市松戸１６８９</v>
          </cell>
          <cell r="J252">
            <v>2</v>
          </cell>
          <cell r="K252">
            <v>3</v>
          </cell>
          <cell r="L252">
            <v>4</v>
          </cell>
          <cell r="M252">
            <v>1</v>
          </cell>
          <cell r="N252">
            <v>25</v>
          </cell>
          <cell r="O252" t="str">
            <v>12207</v>
          </cell>
          <cell r="P252" t="str">
            <v>2710092</v>
          </cell>
        </row>
        <row r="253">
          <cell r="A253">
            <v>30252</v>
          </cell>
          <cell r="B253">
            <v>312531434</v>
          </cell>
          <cell r="C253" t="str">
            <v>D12-025</v>
          </cell>
          <cell r="D253" t="str">
            <v>D</v>
          </cell>
          <cell r="E253">
            <v>12</v>
          </cell>
          <cell r="F253">
            <v>25</v>
          </cell>
          <cell r="G253" t="str">
            <v>とうない歯科</v>
          </cell>
          <cell r="H253" t="str">
            <v>千葉県</v>
          </cell>
          <cell r="I253" t="str">
            <v>松戸市新松戸３－１８　幸谷ビル２Ｆ</v>
          </cell>
          <cell r="J253">
            <v>2</v>
          </cell>
          <cell r="K253">
            <v>3</v>
          </cell>
          <cell r="L253">
            <v>4</v>
          </cell>
          <cell r="M253">
            <v>1</v>
          </cell>
          <cell r="N253">
            <v>25</v>
          </cell>
          <cell r="O253" t="str">
            <v>12207</v>
          </cell>
          <cell r="P253" t="str">
            <v>2700034</v>
          </cell>
        </row>
        <row r="254">
          <cell r="A254">
            <v>30253</v>
          </cell>
          <cell r="B254">
            <v>312532372</v>
          </cell>
          <cell r="C254" t="str">
            <v>D12-026</v>
          </cell>
          <cell r="D254" t="str">
            <v>D</v>
          </cell>
          <cell r="E254">
            <v>12</v>
          </cell>
          <cell r="F254">
            <v>26</v>
          </cell>
          <cell r="G254" t="str">
            <v>すぎさき矯正歯科</v>
          </cell>
          <cell r="H254" t="str">
            <v>千葉県</v>
          </cell>
          <cell r="I254" t="str">
            <v>松戸市小金４４３－２８　ラビア北小金５階</v>
          </cell>
          <cell r="J254">
            <v>2</v>
          </cell>
          <cell r="K254">
            <v>3</v>
          </cell>
          <cell r="L254">
            <v>4</v>
          </cell>
          <cell r="M254">
            <v>1</v>
          </cell>
          <cell r="N254">
            <v>25</v>
          </cell>
          <cell r="O254" t="str">
            <v>12207</v>
          </cell>
          <cell r="P254" t="str">
            <v>2700014</v>
          </cell>
        </row>
        <row r="255">
          <cell r="A255">
            <v>30254</v>
          </cell>
          <cell r="B255">
            <v>312600530</v>
          </cell>
          <cell r="C255" t="str">
            <v>D12-027</v>
          </cell>
          <cell r="D255" t="str">
            <v>D</v>
          </cell>
          <cell r="E255">
            <v>12</v>
          </cell>
          <cell r="F255">
            <v>27</v>
          </cell>
          <cell r="G255" t="str">
            <v>東部台歯科医院</v>
          </cell>
          <cell r="H255" t="str">
            <v>千葉県</v>
          </cell>
          <cell r="I255" t="str">
            <v>茂原市東部台２－１２－１</v>
          </cell>
          <cell r="J255">
            <v>2</v>
          </cell>
          <cell r="K255">
            <v>3</v>
          </cell>
          <cell r="L255">
            <v>5</v>
          </cell>
          <cell r="M255">
            <v>1</v>
          </cell>
          <cell r="N255">
            <v>25</v>
          </cell>
          <cell r="O255" t="str">
            <v>12210</v>
          </cell>
          <cell r="P255" t="str">
            <v>2970015</v>
          </cell>
        </row>
        <row r="256">
          <cell r="A256">
            <v>30255</v>
          </cell>
          <cell r="B256">
            <v>312550101</v>
          </cell>
          <cell r="C256" t="str">
            <v>D12-028</v>
          </cell>
          <cell r="D256" t="str">
            <v>D</v>
          </cell>
          <cell r="E256">
            <v>12</v>
          </cell>
          <cell r="F256">
            <v>28</v>
          </cell>
          <cell r="G256" t="str">
            <v>平田歯科医院</v>
          </cell>
          <cell r="H256" t="str">
            <v>千葉県</v>
          </cell>
          <cell r="I256" t="str">
            <v>成田市飯田町１－１５　サクマビル２Ｆ</v>
          </cell>
          <cell r="J256">
            <v>2</v>
          </cell>
          <cell r="K256">
            <v>3</v>
          </cell>
          <cell r="L256">
            <v>5</v>
          </cell>
          <cell r="M256">
            <v>1</v>
          </cell>
          <cell r="N256">
            <v>25</v>
          </cell>
          <cell r="O256" t="str">
            <v>12211</v>
          </cell>
          <cell r="P256" t="str">
            <v>2860041</v>
          </cell>
        </row>
        <row r="257">
          <cell r="A257">
            <v>30256</v>
          </cell>
          <cell r="B257">
            <v>312552017</v>
          </cell>
          <cell r="C257" t="str">
            <v>D12-029</v>
          </cell>
          <cell r="D257" t="str">
            <v>D</v>
          </cell>
          <cell r="E257">
            <v>12</v>
          </cell>
          <cell r="F257">
            <v>29</v>
          </cell>
          <cell r="G257" t="str">
            <v>医療法人社団秋桜会　コスモス歯科馬橋クリニック</v>
          </cell>
          <cell r="H257" t="str">
            <v>千葉県</v>
          </cell>
          <cell r="I257" t="str">
            <v>成田市馬橋１－１３　江口ビル２Ｆ</v>
          </cell>
          <cell r="J257">
            <v>1</v>
          </cell>
          <cell r="K257">
            <v>3</v>
          </cell>
          <cell r="L257">
            <v>5</v>
          </cell>
          <cell r="M257">
            <v>2</v>
          </cell>
          <cell r="N257">
            <v>19</v>
          </cell>
          <cell r="O257" t="str">
            <v>12211</v>
          </cell>
          <cell r="P257" t="str">
            <v>2860034</v>
          </cell>
        </row>
        <row r="258">
          <cell r="A258">
            <v>30257</v>
          </cell>
          <cell r="B258">
            <v>312552987</v>
          </cell>
          <cell r="C258" t="str">
            <v>D12-030</v>
          </cell>
          <cell r="D258" t="str">
            <v>D</v>
          </cell>
          <cell r="E258">
            <v>12</v>
          </cell>
          <cell r="F258">
            <v>30</v>
          </cell>
          <cell r="G258" t="str">
            <v>とみさわ歯科医院</v>
          </cell>
          <cell r="H258" t="str">
            <v>千葉県</v>
          </cell>
          <cell r="I258" t="str">
            <v>成田市飯田町１３６－３２</v>
          </cell>
          <cell r="J258">
            <v>2</v>
          </cell>
          <cell r="K258">
            <v>3</v>
          </cell>
          <cell r="L258">
            <v>5</v>
          </cell>
          <cell r="M258">
            <v>1</v>
          </cell>
          <cell r="N258">
            <v>25</v>
          </cell>
          <cell r="O258" t="str">
            <v>12211</v>
          </cell>
          <cell r="P258" t="str">
            <v>2860041</v>
          </cell>
        </row>
        <row r="259">
          <cell r="A259">
            <v>30258</v>
          </cell>
          <cell r="B259">
            <v>312550358</v>
          </cell>
          <cell r="C259" t="str">
            <v>D12-031</v>
          </cell>
          <cell r="D259" t="str">
            <v>D</v>
          </cell>
          <cell r="E259">
            <v>12</v>
          </cell>
          <cell r="F259">
            <v>31</v>
          </cell>
          <cell r="G259" t="str">
            <v>猪野歯科医院</v>
          </cell>
          <cell r="H259" t="str">
            <v>千葉県</v>
          </cell>
          <cell r="I259" t="str">
            <v>佐倉市井野１３８７－１４</v>
          </cell>
          <cell r="J259">
            <v>1</v>
          </cell>
          <cell r="K259">
            <v>3</v>
          </cell>
          <cell r="L259">
            <v>5</v>
          </cell>
          <cell r="M259">
            <v>1</v>
          </cell>
          <cell r="N259">
            <v>25</v>
          </cell>
          <cell r="O259" t="str">
            <v>12212</v>
          </cell>
          <cell r="P259" t="str">
            <v>2850855</v>
          </cell>
        </row>
        <row r="260">
          <cell r="A260">
            <v>30259</v>
          </cell>
          <cell r="B260">
            <v>312551661</v>
          </cell>
          <cell r="C260" t="str">
            <v>D12-032</v>
          </cell>
          <cell r="D260" t="str">
            <v>D</v>
          </cell>
          <cell r="E260">
            <v>12</v>
          </cell>
          <cell r="F260">
            <v>32</v>
          </cell>
          <cell r="G260" t="str">
            <v>いのうえ歯科医院</v>
          </cell>
          <cell r="H260" t="str">
            <v>千葉県</v>
          </cell>
          <cell r="I260" t="str">
            <v>佐倉市中志津２－１４－４</v>
          </cell>
          <cell r="J260">
            <v>2</v>
          </cell>
          <cell r="K260">
            <v>3</v>
          </cell>
          <cell r="L260">
            <v>5</v>
          </cell>
          <cell r="M260">
            <v>1</v>
          </cell>
          <cell r="N260">
            <v>25</v>
          </cell>
          <cell r="O260" t="str">
            <v>12212</v>
          </cell>
          <cell r="P260" t="str">
            <v>2850843</v>
          </cell>
        </row>
        <row r="261">
          <cell r="A261">
            <v>30260</v>
          </cell>
          <cell r="B261">
            <v>312691260</v>
          </cell>
          <cell r="C261" t="str">
            <v>D12-033</v>
          </cell>
          <cell r="D261" t="str">
            <v>D</v>
          </cell>
          <cell r="E261">
            <v>12</v>
          </cell>
          <cell r="F261">
            <v>33</v>
          </cell>
          <cell r="G261" t="str">
            <v>細矢歯科診療所</v>
          </cell>
          <cell r="H261" t="str">
            <v>千葉県</v>
          </cell>
          <cell r="I261" t="str">
            <v>習志野市藤崎６－１９－２１</v>
          </cell>
          <cell r="J261">
            <v>1</v>
          </cell>
          <cell r="K261">
            <v>3</v>
          </cell>
          <cell r="L261">
            <v>4</v>
          </cell>
          <cell r="M261">
            <v>1</v>
          </cell>
          <cell r="N261">
            <v>25</v>
          </cell>
          <cell r="O261" t="str">
            <v>12216</v>
          </cell>
          <cell r="P261" t="str">
            <v>2750017</v>
          </cell>
        </row>
        <row r="262">
          <cell r="A262">
            <v>30261</v>
          </cell>
          <cell r="B262">
            <v>312691882</v>
          </cell>
          <cell r="C262" t="str">
            <v>D12-034</v>
          </cell>
          <cell r="D262" t="str">
            <v>D</v>
          </cell>
          <cell r="E262">
            <v>12</v>
          </cell>
          <cell r="F262">
            <v>34</v>
          </cell>
          <cell r="G262" t="str">
            <v>中山歯科クリニック</v>
          </cell>
          <cell r="H262" t="str">
            <v>千葉県</v>
          </cell>
          <cell r="I262" t="str">
            <v>習志野市東習志野３－１－２２　広瀬ビル２Ｆ</v>
          </cell>
          <cell r="J262">
            <v>2</v>
          </cell>
          <cell r="K262">
            <v>3</v>
          </cell>
          <cell r="L262">
            <v>4</v>
          </cell>
          <cell r="M262">
            <v>1</v>
          </cell>
          <cell r="N262">
            <v>25</v>
          </cell>
          <cell r="O262" t="str">
            <v>12216</v>
          </cell>
          <cell r="P262" t="str">
            <v>2750001</v>
          </cell>
        </row>
        <row r="263">
          <cell r="A263">
            <v>30262</v>
          </cell>
          <cell r="B263">
            <v>312680039</v>
          </cell>
          <cell r="C263" t="str">
            <v>D12-035</v>
          </cell>
          <cell r="D263" t="str">
            <v>D</v>
          </cell>
          <cell r="E263">
            <v>12</v>
          </cell>
          <cell r="F263">
            <v>35</v>
          </cell>
          <cell r="G263" t="str">
            <v>岩井歯科医院</v>
          </cell>
          <cell r="H263" t="str">
            <v>千葉県</v>
          </cell>
          <cell r="I263" t="str">
            <v>柏市旭町２－５－４</v>
          </cell>
          <cell r="J263">
            <v>1</v>
          </cell>
          <cell r="K263">
            <v>3</v>
          </cell>
          <cell r="L263">
            <v>4</v>
          </cell>
          <cell r="M263">
            <v>1</v>
          </cell>
          <cell r="N263">
            <v>25</v>
          </cell>
          <cell r="O263" t="str">
            <v>12217</v>
          </cell>
          <cell r="P263" t="str">
            <v>2770852</v>
          </cell>
        </row>
        <row r="264">
          <cell r="A264">
            <v>30263</v>
          </cell>
          <cell r="B264">
            <v>312680840</v>
          </cell>
          <cell r="C264" t="str">
            <v>D12-036</v>
          </cell>
          <cell r="D264" t="str">
            <v>D</v>
          </cell>
          <cell r="E264">
            <v>12</v>
          </cell>
          <cell r="F264">
            <v>36</v>
          </cell>
          <cell r="G264" t="str">
            <v>出口歯科医院</v>
          </cell>
          <cell r="H264" t="str">
            <v>千葉県</v>
          </cell>
          <cell r="I264" t="str">
            <v>柏市豊四季２０６</v>
          </cell>
          <cell r="J264">
            <v>2</v>
          </cell>
          <cell r="K264">
            <v>3</v>
          </cell>
          <cell r="L264">
            <v>4</v>
          </cell>
          <cell r="M264">
            <v>1</v>
          </cell>
          <cell r="N264">
            <v>25</v>
          </cell>
          <cell r="O264" t="str">
            <v>12217</v>
          </cell>
          <cell r="P264" t="str">
            <v>2770863</v>
          </cell>
        </row>
        <row r="265">
          <cell r="A265">
            <v>30264</v>
          </cell>
          <cell r="B265">
            <v>312683405</v>
          </cell>
          <cell r="C265" t="str">
            <v>D12-037</v>
          </cell>
          <cell r="D265" t="str">
            <v>D</v>
          </cell>
          <cell r="E265">
            <v>12</v>
          </cell>
          <cell r="F265">
            <v>37</v>
          </cell>
          <cell r="G265" t="str">
            <v>武田歯科医院</v>
          </cell>
          <cell r="H265" t="str">
            <v>千葉県</v>
          </cell>
          <cell r="I265" t="str">
            <v>柏市東中新宿４丁目６番１号</v>
          </cell>
          <cell r="J265">
            <v>2</v>
          </cell>
          <cell r="K265">
            <v>3</v>
          </cell>
          <cell r="L265">
            <v>4</v>
          </cell>
          <cell r="M265">
            <v>1</v>
          </cell>
          <cell r="N265">
            <v>25</v>
          </cell>
          <cell r="O265" t="str">
            <v>12217</v>
          </cell>
          <cell r="P265" t="str">
            <v>2770061</v>
          </cell>
        </row>
        <row r="266">
          <cell r="A266">
            <v>30265</v>
          </cell>
          <cell r="B266">
            <v>312620347</v>
          </cell>
          <cell r="C266" t="str">
            <v>D12-038</v>
          </cell>
          <cell r="D266" t="str">
            <v>D</v>
          </cell>
          <cell r="E266">
            <v>12</v>
          </cell>
          <cell r="F266">
            <v>38</v>
          </cell>
          <cell r="G266" t="str">
            <v>川上歯科医院</v>
          </cell>
          <cell r="H266" t="str">
            <v>千葉県</v>
          </cell>
          <cell r="I266" t="str">
            <v>市原市五井７０３４　ネモトビル６Ｆ</v>
          </cell>
          <cell r="J266">
            <v>2</v>
          </cell>
          <cell r="K266">
            <v>3</v>
          </cell>
          <cell r="L266">
            <v>5</v>
          </cell>
          <cell r="M266">
            <v>1</v>
          </cell>
          <cell r="N266">
            <v>25</v>
          </cell>
          <cell r="O266" t="str">
            <v>12219</v>
          </cell>
          <cell r="P266" t="str">
            <v>2900056</v>
          </cell>
        </row>
        <row r="267">
          <cell r="A267">
            <v>30266</v>
          </cell>
          <cell r="B267">
            <v>312621445</v>
          </cell>
          <cell r="C267" t="str">
            <v>D12-039</v>
          </cell>
          <cell r="D267" t="str">
            <v>D</v>
          </cell>
          <cell r="E267">
            <v>12</v>
          </cell>
          <cell r="F267">
            <v>39</v>
          </cell>
          <cell r="G267" t="str">
            <v>やまき歯科クリニック</v>
          </cell>
          <cell r="H267" t="str">
            <v>千葉県</v>
          </cell>
          <cell r="I267" t="str">
            <v>市原市姉崎８０５－５</v>
          </cell>
          <cell r="J267">
            <v>2</v>
          </cell>
          <cell r="K267">
            <v>3</v>
          </cell>
          <cell r="L267">
            <v>5</v>
          </cell>
          <cell r="M267">
            <v>1</v>
          </cell>
          <cell r="N267">
            <v>25</v>
          </cell>
          <cell r="O267" t="str">
            <v>12219</v>
          </cell>
          <cell r="P267" t="str">
            <v>2990111</v>
          </cell>
        </row>
        <row r="268">
          <cell r="A268">
            <v>30267</v>
          </cell>
          <cell r="B268">
            <v>312621474</v>
          </cell>
          <cell r="C268" t="str">
            <v>D12-040</v>
          </cell>
          <cell r="D268" t="str">
            <v>D</v>
          </cell>
          <cell r="E268">
            <v>12</v>
          </cell>
          <cell r="F268">
            <v>40</v>
          </cell>
          <cell r="G268" t="str">
            <v>中澤歯科医院</v>
          </cell>
          <cell r="H268" t="str">
            <v>千葉県</v>
          </cell>
          <cell r="I268" t="str">
            <v>市原市五井１４４６－５</v>
          </cell>
          <cell r="J268">
            <v>1</v>
          </cell>
          <cell r="K268">
            <v>3</v>
          </cell>
          <cell r="L268">
            <v>5</v>
          </cell>
          <cell r="M268">
            <v>1</v>
          </cell>
          <cell r="N268">
            <v>25</v>
          </cell>
          <cell r="O268" t="str">
            <v>12219</v>
          </cell>
          <cell r="P268" t="str">
            <v>2900056</v>
          </cell>
        </row>
        <row r="269">
          <cell r="A269">
            <v>30268</v>
          </cell>
          <cell r="B269">
            <v>312690670</v>
          </cell>
          <cell r="C269" t="str">
            <v>D12-041</v>
          </cell>
          <cell r="D269" t="str">
            <v>D</v>
          </cell>
          <cell r="E269">
            <v>12</v>
          </cell>
          <cell r="F269">
            <v>41</v>
          </cell>
          <cell r="G269" t="str">
            <v>城橋歯科医院</v>
          </cell>
          <cell r="H269" t="str">
            <v>千葉県</v>
          </cell>
          <cell r="I269" t="str">
            <v>八千代市米本２８</v>
          </cell>
          <cell r="J269">
            <v>2</v>
          </cell>
          <cell r="K269">
            <v>3</v>
          </cell>
          <cell r="L269">
            <v>4</v>
          </cell>
          <cell r="M269">
            <v>1</v>
          </cell>
          <cell r="N269">
            <v>25</v>
          </cell>
          <cell r="O269" t="str">
            <v>12221</v>
          </cell>
          <cell r="P269" t="str">
            <v>2760015</v>
          </cell>
        </row>
        <row r="270">
          <cell r="A270">
            <v>30269</v>
          </cell>
          <cell r="B270">
            <v>312663236</v>
          </cell>
          <cell r="C270" t="str">
            <v>D12-042</v>
          </cell>
          <cell r="D270" t="str">
            <v>D</v>
          </cell>
          <cell r="E270">
            <v>12</v>
          </cell>
          <cell r="F270">
            <v>42</v>
          </cell>
          <cell r="G270" t="str">
            <v>みつもり歯科医院</v>
          </cell>
          <cell r="H270" t="str">
            <v>千葉県</v>
          </cell>
          <cell r="I270" t="str">
            <v>鎌ケ谷市馬込沢２－１６</v>
          </cell>
          <cell r="J270">
            <v>2</v>
          </cell>
          <cell r="K270">
            <v>3</v>
          </cell>
          <cell r="L270">
            <v>5</v>
          </cell>
          <cell r="M270">
            <v>1</v>
          </cell>
          <cell r="N270">
            <v>25</v>
          </cell>
          <cell r="O270" t="str">
            <v>12224</v>
          </cell>
          <cell r="P270" t="str">
            <v>2730116</v>
          </cell>
        </row>
        <row r="271">
          <cell r="A271">
            <v>30270</v>
          </cell>
          <cell r="B271">
            <v>312523842</v>
          </cell>
          <cell r="C271" t="str">
            <v>D12-043</v>
          </cell>
          <cell r="D271" t="str">
            <v>D</v>
          </cell>
          <cell r="E271">
            <v>12</v>
          </cell>
          <cell r="F271">
            <v>43</v>
          </cell>
          <cell r="G271" t="str">
            <v>中島歯科医院</v>
          </cell>
          <cell r="H271" t="str">
            <v>千葉県</v>
          </cell>
          <cell r="I271" t="str">
            <v>浦安市猫実３－１５－７－１０２</v>
          </cell>
          <cell r="J271">
            <v>1</v>
          </cell>
          <cell r="K271">
            <v>3</v>
          </cell>
          <cell r="L271">
            <v>4</v>
          </cell>
          <cell r="M271">
            <v>1</v>
          </cell>
          <cell r="N271">
            <v>25</v>
          </cell>
          <cell r="O271" t="str">
            <v>12227</v>
          </cell>
          <cell r="P271" t="str">
            <v>2790004</v>
          </cell>
        </row>
        <row r="272">
          <cell r="A272">
            <v>30271</v>
          </cell>
          <cell r="B272">
            <v>312631347</v>
          </cell>
          <cell r="C272" t="str">
            <v>D12-044</v>
          </cell>
          <cell r="D272" t="str">
            <v>D</v>
          </cell>
          <cell r="E272">
            <v>12</v>
          </cell>
          <cell r="F272">
            <v>44</v>
          </cell>
          <cell r="G272" t="str">
            <v>医療法人社団アイ．ティーＩ．Ｔ．デンタルクリニック</v>
          </cell>
          <cell r="H272" t="str">
            <v>千葉県</v>
          </cell>
          <cell r="I272" t="str">
            <v>袖ケ浦市福王台２－１３－５</v>
          </cell>
          <cell r="J272">
            <v>2</v>
          </cell>
          <cell r="K272">
            <v>3</v>
          </cell>
          <cell r="L272">
            <v>5</v>
          </cell>
          <cell r="M272">
            <v>2</v>
          </cell>
          <cell r="N272">
            <v>19</v>
          </cell>
          <cell r="O272" t="str">
            <v>12229</v>
          </cell>
          <cell r="P272" t="str">
            <v>2990261</v>
          </cell>
        </row>
        <row r="273">
          <cell r="A273">
            <v>30272</v>
          </cell>
          <cell r="B273">
            <v>312681951</v>
          </cell>
          <cell r="C273" t="str">
            <v>D12-045</v>
          </cell>
          <cell r="D273" t="str">
            <v>D</v>
          </cell>
          <cell r="E273">
            <v>12</v>
          </cell>
          <cell r="F273">
            <v>45</v>
          </cell>
          <cell r="G273" t="str">
            <v>高柳歯科医院</v>
          </cell>
          <cell r="H273" t="str">
            <v>千葉県</v>
          </cell>
          <cell r="I273" t="str">
            <v>東葛飾郡沼南町高柳１４７８－４</v>
          </cell>
          <cell r="J273">
            <v>2</v>
          </cell>
          <cell r="K273">
            <v>3</v>
          </cell>
          <cell r="L273">
            <v>5</v>
          </cell>
          <cell r="M273">
            <v>1</v>
          </cell>
          <cell r="N273">
            <v>25</v>
          </cell>
          <cell r="O273" t="str">
            <v>12305</v>
          </cell>
          <cell r="P273" t="str">
            <v>2770941</v>
          </cell>
        </row>
        <row r="274">
          <cell r="A274">
            <v>30273</v>
          </cell>
          <cell r="B274">
            <v>312682525</v>
          </cell>
          <cell r="C274" t="str">
            <v>D12-046</v>
          </cell>
          <cell r="D274" t="str">
            <v>D</v>
          </cell>
          <cell r="E274">
            <v>12</v>
          </cell>
          <cell r="F274">
            <v>46</v>
          </cell>
          <cell r="G274" t="str">
            <v>大津ケ丘歯科クリニック</v>
          </cell>
          <cell r="H274" t="str">
            <v>千葉県</v>
          </cell>
          <cell r="I274" t="str">
            <v>東葛飾郡沼南町大津ケ丘３－７－３</v>
          </cell>
          <cell r="J274">
            <v>1</v>
          </cell>
          <cell r="K274">
            <v>3</v>
          </cell>
          <cell r="L274">
            <v>5</v>
          </cell>
          <cell r="M274">
            <v>1</v>
          </cell>
          <cell r="N274">
            <v>25</v>
          </cell>
          <cell r="O274" t="str">
            <v>12305</v>
          </cell>
          <cell r="P274" t="str">
            <v>2770921</v>
          </cell>
        </row>
        <row r="275">
          <cell r="A275">
            <v>30274</v>
          </cell>
          <cell r="B275">
            <v>312683522</v>
          </cell>
          <cell r="C275" t="str">
            <v>D12-047</v>
          </cell>
          <cell r="D275" t="str">
            <v>D</v>
          </cell>
          <cell r="E275">
            <v>12</v>
          </cell>
          <cell r="F275">
            <v>47</v>
          </cell>
          <cell r="G275" t="str">
            <v>高南台歯科医院</v>
          </cell>
          <cell r="H275" t="str">
            <v>千葉県</v>
          </cell>
          <cell r="I275" t="str">
            <v>東葛飾郡沼南町高南台３－４－５</v>
          </cell>
          <cell r="J275">
            <v>2</v>
          </cell>
          <cell r="K275">
            <v>3</v>
          </cell>
          <cell r="L275">
            <v>5</v>
          </cell>
          <cell r="M275">
            <v>1</v>
          </cell>
          <cell r="N275">
            <v>25</v>
          </cell>
          <cell r="O275" t="str">
            <v>12305</v>
          </cell>
          <cell r="P275" t="str">
            <v>2770942</v>
          </cell>
        </row>
        <row r="276">
          <cell r="A276">
            <v>30275</v>
          </cell>
          <cell r="B276">
            <v>312560739</v>
          </cell>
          <cell r="C276" t="str">
            <v>D12-048</v>
          </cell>
          <cell r="D276" t="str">
            <v>D</v>
          </cell>
          <cell r="E276">
            <v>12</v>
          </cell>
          <cell r="F276">
            <v>48</v>
          </cell>
          <cell r="G276" t="str">
            <v>田中歯科医院</v>
          </cell>
          <cell r="H276" t="str">
            <v>千葉県</v>
          </cell>
          <cell r="I276" t="str">
            <v>香取郡下総町猿山１３３８の１</v>
          </cell>
          <cell r="J276">
            <v>2</v>
          </cell>
          <cell r="K276">
            <v>3</v>
          </cell>
          <cell r="L276">
            <v>5</v>
          </cell>
          <cell r="M276">
            <v>1</v>
          </cell>
          <cell r="N276">
            <v>25</v>
          </cell>
          <cell r="O276" t="str">
            <v>12341</v>
          </cell>
          <cell r="P276" t="str">
            <v>2890107</v>
          </cell>
        </row>
        <row r="277">
          <cell r="A277">
            <v>30276</v>
          </cell>
          <cell r="B277">
            <v>312580256</v>
          </cell>
          <cell r="C277" t="str">
            <v>D12-049</v>
          </cell>
          <cell r="D277" t="str">
            <v>D</v>
          </cell>
          <cell r="E277">
            <v>12</v>
          </cell>
          <cell r="F277">
            <v>49</v>
          </cell>
          <cell r="G277" t="str">
            <v>宮負歯科医院</v>
          </cell>
          <cell r="H277" t="str">
            <v>千葉県</v>
          </cell>
          <cell r="I277" t="str">
            <v>香取郡干潟町入野７７６</v>
          </cell>
          <cell r="J277">
            <v>2</v>
          </cell>
          <cell r="K277">
            <v>3</v>
          </cell>
          <cell r="L277">
            <v>5</v>
          </cell>
          <cell r="M277">
            <v>1</v>
          </cell>
          <cell r="N277">
            <v>25</v>
          </cell>
          <cell r="O277" t="str">
            <v>12348</v>
          </cell>
          <cell r="P277" t="str">
            <v>2890515</v>
          </cell>
        </row>
        <row r="278">
          <cell r="A278">
            <v>30277</v>
          </cell>
          <cell r="B278">
            <v>312580429</v>
          </cell>
          <cell r="C278" t="str">
            <v>D12-050</v>
          </cell>
          <cell r="D278" t="str">
            <v>D</v>
          </cell>
          <cell r="E278">
            <v>12</v>
          </cell>
          <cell r="F278">
            <v>50</v>
          </cell>
          <cell r="G278" t="str">
            <v>大木歯科</v>
          </cell>
          <cell r="H278" t="str">
            <v>千葉県</v>
          </cell>
          <cell r="I278" t="str">
            <v>匝瑳郡光町木戸４５７７</v>
          </cell>
          <cell r="J278">
            <v>1</v>
          </cell>
          <cell r="K278">
            <v>3</v>
          </cell>
          <cell r="L278">
            <v>5</v>
          </cell>
          <cell r="M278">
            <v>1</v>
          </cell>
          <cell r="N278">
            <v>25</v>
          </cell>
          <cell r="O278" t="str">
            <v>12381</v>
          </cell>
          <cell r="P278" t="str">
            <v>2891726</v>
          </cell>
        </row>
        <row r="279">
          <cell r="A279">
            <v>30278</v>
          </cell>
          <cell r="B279">
            <v>313010329</v>
          </cell>
          <cell r="C279" t="str">
            <v>D13-001</v>
          </cell>
          <cell r="D279" t="str">
            <v>D</v>
          </cell>
          <cell r="E279">
            <v>13</v>
          </cell>
          <cell r="F279">
            <v>1</v>
          </cell>
          <cell r="G279" t="str">
            <v>鉄鋼ビル歯科診療所</v>
          </cell>
          <cell r="H279" t="str">
            <v>東京都</v>
          </cell>
          <cell r="I279" t="str">
            <v>千代田区丸の内１－８－２　鉄鋼ビル地階</v>
          </cell>
          <cell r="J279">
            <v>1</v>
          </cell>
          <cell r="K279">
            <v>3</v>
          </cell>
          <cell r="L279">
            <v>1</v>
          </cell>
          <cell r="M279">
            <v>1</v>
          </cell>
          <cell r="N279">
            <v>25</v>
          </cell>
          <cell r="O279" t="str">
            <v>13101</v>
          </cell>
          <cell r="P279" t="str">
            <v>1000005</v>
          </cell>
        </row>
        <row r="280">
          <cell r="A280">
            <v>30279</v>
          </cell>
          <cell r="B280">
            <v>313010550</v>
          </cell>
          <cell r="C280" t="str">
            <v>D13-002</v>
          </cell>
          <cell r="D280" t="str">
            <v>D</v>
          </cell>
          <cell r="E280">
            <v>13</v>
          </cell>
          <cell r="F280">
            <v>2</v>
          </cell>
          <cell r="G280" t="str">
            <v>財団法人日本歯科研究研修協会附属　霞が関歯科診療所</v>
          </cell>
          <cell r="H280" t="str">
            <v>東京都</v>
          </cell>
          <cell r="I280" t="str">
            <v>千代田区霞が関３－２－５　霞が関ビル１２Ｆ</v>
          </cell>
          <cell r="J280">
            <v>1</v>
          </cell>
          <cell r="K280">
            <v>3</v>
          </cell>
          <cell r="L280">
            <v>1</v>
          </cell>
          <cell r="M280">
            <v>2</v>
          </cell>
          <cell r="N280">
            <v>18</v>
          </cell>
          <cell r="O280" t="str">
            <v>13101</v>
          </cell>
          <cell r="P280" t="str">
            <v>1006012</v>
          </cell>
        </row>
        <row r="281">
          <cell r="A281">
            <v>30280</v>
          </cell>
          <cell r="B281">
            <v>313011241</v>
          </cell>
          <cell r="C281" t="str">
            <v>D13-003</v>
          </cell>
          <cell r="D281" t="str">
            <v>D</v>
          </cell>
          <cell r="E281">
            <v>13</v>
          </cell>
          <cell r="F281">
            <v>3</v>
          </cell>
          <cell r="G281" t="str">
            <v>小倉歯科医院</v>
          </cell>
          <cell r="H281" t="str">
            <v>東京都</v>
          </cell>
          <cell r="I281" t="str">
            <v>千代田区一番町８－１３　日興ロイヤルパレス一番町１Ｆ</v>
          </cell>
          <cell r="J281">
            <v>2</v>
          </cell>
          <cell r="K281">
            <v>3</v>
          </cell>
          <cell r="L281">
            <v>1</v>
          </cell>
          <cell r="M281">
            <v>1</v>
          </cell>
          <cell r="N281">
            <v>25</v>
          </cell>
          <cell r="O281" t="str">
            <v>13101</v>
          </cell>
          <cell r="P281" t="str">
            <v>1020082</v>
          </cell>
        </row>
        <row r="282">
          <cell r="A282">
            <v>30281</v>
          </cell>
          <cell r="B282">
            <v>313020696</v>
          </cell>
          <cell r="C282" t="str">
            <v>D13-004</v>
          </cell>
          <cell r="D282" t="str">
            <v>D</v>
          </cell>
          <cell r="E282">
            <v>13</v>
          </cell>
          <cell r="F282">
            <v>4</v>
          </cell>
          <cell r="G282" t="str">
            <v>医療法人社団嵐城会五十嵐歯科医院</v>
          </cell>
          <cell r="H282" t="str">
            <v>東京都</v>
          </cell>
          <cell r="I282" t="str">
            <v>千代田区神田紺屋町４３</v>
          </cell>
          <cell r="J282">
            <v>2</v>
          </cell>
          <cell r="K282">
            <v>3</v>
          </cell>
          <cell r="L282">
            <v>1</v>
          </cell>
          <cell r="M282">
            <v>2</v>
          </cell>
          <cell r="N282">
            <v>19</v>
          </cell>
          <cell r="O282" t="str">
            <v>13101</v>
          </cell>
          <cell r="P282" t="str">
            <v>1010035</v>
          </cell>
        </row>
        <row r="283">
          <cell r="A283">
            <v>30282</v>
          </cell>
          <cell r="B283">
            <v>313020843</v>
          </cell>
          <cell r="C283" t="str">
            <v>D13-005</v>
          </cell>
          <cell r="D283" t="str">
            <v>D</v>
          </cell>
          <cell r="E283">
            <v>13</v>
          </cell>
          <cell r="F283">
            <v>5</v>
          </cell>
          <cell r="G283" t="str">
            <v>笠島歯科医院</v>
          </cell>
          <cell r="H283" t="str">
            <v>東京都</v>
          </cell>
          <cell r="I283" t="str">
            <v>千代田区神田司町２－１９　丸越ビル２Ｆ</v>
          </cell>
          <cell r="J283">
            <v>2</v>
          </cell>
          <cell r="K283">
            <v>3</v>
          </cell>
          <cell r="L283">
            <v>1</v>
          </cell>
          <cell r="M283">
            <v>1</v>
          </cell>
          <cell r="N283">
            <v>25</v>
          </cell>
          <cell r="O283" t="str">
            <v>13101</v>
          </cell>
          <cell r="P283" t="str">
            <v>1010048</v>
          </cell>
        </row>
        <row r="284">
          <cell r="A284">
            <v>30283</v>
          </cell>
          <cell r="B284">
            <v>313021736</v>
          </cell>
          <cell r="C284" t="str">
            <v>D13-006</v>
          </cell>
          <cell r="D284" t="str">
            <v>D</v>
          </cell>
          <cell r="E284">
            <v>13</v>
          </cell>
          <cell r="F284">
            <v>6</v>
          </cell>
          <cell r="G284" t="str">
            <v>吉田歯科クリニック</v>
          </cell>
          <cell r="H284" t="str">
            <v>東京都</v>
          </cell>
          <cell r="I284" t="str">
            <v>千代田区神田神保町１－２－３　水野ビル２Ｆ</v>
          </cell>
          <cell r="J284">
            <v>1</v>
          </cell>
          <cell r="K284">
            <v>3</v>
          </cell>
          <cell r="L284">
            <v>1</v>
          </cell>
          <cell r="M284">
            <v>1</v>
          </cell>
          <cell r="N284">
            <v>25</v>
          </cell>
          <cell r="O284" t="str">
            <v>13101</v>
          </cell>
          <cell r="P284" t="str">
            <v>1010051</v>
          </cell>
        </row>
        <row r="285">
          <cell r="A285">
            <v>30284</v>
          </cell>
          <cell r="B285">
            <v>313022502</v>
          </cell>
          <cell r="C285" t="str">
            <v>D13-007</v>
          </cell>
          <cell r="D285" t="str">
            <v>D</v>
          </cell>
          <cell r="E285">
            <v>13</v>
          </cell>
          <cell r="F285">
            <v>7</v>
          </cell>
          <cell r="G285" t="str">
            <v>稲葉歯科医院</v>
          </cell>
          <cell r="H285" t="str">
            <v>東京都</v>
          </cell>
          <cell r="I285" t="str">
            <v>千代田区外神田４－７－３　田中ビル</v>
          </cell>
          <cell r="J285">
            <v>2</v>
          </cell>
          <cell r="K285">
            <v>3</v>
          </cell>
          <cell r="L285">
            <v>1</v>
          </cell>
          <cell r="M285">
            <v>1</v>
          </cell>
          <cell r="N285">
            <v>25</v>
          </cell>
          <cell r="O285" t="str">
            <v>13101</v>
          </cell>
          <cell r="P285" t="str">
            <v>1010021</v>
          </cell>
        </row>
        <row r="286">
          <cell r="A286">
            <v>30285</v>
          </cell>
          <cell r="B286">
            <v>313031797</v>
          </cell>
          <cell r="C286" t="str">
            <v>D13-008</v>
          </cell>
          <cell r="D286" t="str">
            <v>D</v>
          </cell>
          <cell r="E286">
            <v>13</v>
          </cell>
          <cell r="F286">
            <v>8</v>
          </cell>
          <cell r="G286" t="str">
            <v>医療法人社団朋友会　銀座セントレ歯科</v>
          </cell>
          <cell r="H286" t="str">
            <v>東京都</v>
          </cell>
          <cell r="I286" t="str">
            <v>中央区銀座８－８－１１</v>
          </cell>
          <cell r="J286">
            <v>1</v>
          </cell>
          <cell r="K286">
            <v>3</v>
          </cell>
          <cell r="L286">
            <v>1</v>
          </cell>
          <cell r="M286">
            <v>2</v>
          </cell>
          <cell r="N286">
            <v>19</v>
          </cell>
          <cell r="O286" t="str">
            <v>13102</v>
          </cell>
          <cell r="P286" t="str">
            <v>1040061</v>
          </cell>
        </row>
        <row r="287">
          <cell r="A287">
            <v>30286</v>
          </cell>
          <cell r="B287">
            <v>313031898</v>
          </cell>
          <cell r="C287" t="str">
            <v>D13-009</v>
          </cell>
          <cell r="D287" t="str">
            <v>D</v>
          </cell>
          <cell r="E287">
            <v>13</v>
          </cell>
          <cell r="F287">
            <v>9</v>
          </cell>
          <cell r="G287" t="str">
            <v>医療法人社団明邦会　酒井歯科医院</v>
          </cell>
          <cell r="H287" t="str">
            <v>東京都</v>
          </cell>
          <cell r="I287" t="str">
            <v>中央区銀座２－１２－８</v>
          </cell>
          <cell r="J287">
            <v>1</v>
          </cell>
          <cell r="K287">
            <v>3</v>
          </cell>
          <cell r="L287">
            <v>1</v>
          </cell>
          <cell r="M287">
            <v>1</v>
          </cell>
          <cell r="N287">
            <v>19</v>
          </cell>
          <cell r="O287" t="str">
            <v>13102</v>
          </cell>
          <cell r="P287" t="str">
            <v>1040061</v>
          </cell>
        </row>
        <row r="288">
          <cell r="A288">
            <v>30287</v>
          </cell>
          <cell r="B288">
            <v>313032358</v>
          </cell>
          <cell r="C288" t="str">
            <v>D13-010</v>
          </cell>
          <cell r="D288" t="str">
            <v>D</v>
          </cell>
          <cell r="E288">
            <v>13</v>
          </cell>
          <cell r="F288">
            <v>10</v>
          </cell>
          <cell r="G288" t="str">
            <v>横田歯科診療所</v>
          </cell>
          <cell r="H288" t="str">
            <v>東京都</v>
          </cell>
          <cell r="I288" t="str">
            <v>中央区銀座５－９－１３　中村ビル５階</v>
          </cell>
          <cell r="J288">
            <v>2</v>
          </cell>
          <cell r="K288">
            <v>3</v>
          </cell>
          <cell r="L288">
            <v>1</v>
          </cell>
          <cell r="M288">
            <v>1</v>
          </cell>
          <cell r="N288">
            <v>25</v>
          </cell>
          <cell r="O288" t="str">
            <v>13102</v>
          </cell>
          <cell r="P288" t="str">
            <v>1040061</v>
          </cell>
        </row>
        <row r="289">
          <cell r="A289">
            <v>30288</v>
          </cell>
          <cell r="B289">
            <v>313033977</v>
          </cell>
          <cell r="C289" t="str">
            <v>D13-011</v>
          </cell>
          <cell r="D289" t="str">
            <v>D</v>
          </cell>
          <cell r="E289">
            <v>13</v>
          </cell>
          <cell r="F289">
            <v>11</v>
          </cell>
          <cell r="G289" t="str">
            <v>稲川歯科医院</v>
          </cell>
          <cell r="H289" t="str">
            <v>東京都</v>
          </cell>
          <cell r="I289" t="str">
            <v>中央区銀座５－３－１２　壱番館ビル６Ｆ</v>
          </cell>
          <cell r="J289">
            <v>2</v>
          </cell>
          <cell r="K289">
            <v>3</v>
          </cell>
          <cell r="L289">
            <v>1</v>
          </cell>
          <cell r="M289">
            <v>2</v>
          </cell>
          <cell r="N289">
            <v>25</v>
          </cell>
          <cell r="O289" t="str">
            <v>13102</v>
          </cell>
          <cell r="P289" t="str">
            <v>1040061</v>
          </cell>
        </row>
        <row r="290">
          <cell r="A290">
            <v>30289</v>
          </cell>
          <cell r="B290">
            <v>313034248</v>
          </cell>
          <cell r="C290" t="str">
            <v>D13-012</v>
          </cell>
          <cell r="D290" t="str">
            <v>D</v>
          </cell>
          <cell r="E290">
            <v>13</v>
          </cell>
          <cell r="F290">
            <v>12</v>
          </cell>
          <cell r="G290" t="str">
            <v>医療法人社団高志会　茅場町デンタルクリニック第一診療所</v>
          </cell>
          <cell r="H290" t="str">
            <v>東京都</v>
          </cell>
          <cell r="I290" t="str">
            <v>中央区新川１－２１－５　茅場町タワー１０４号</v>
          </cell>
          <cell r="J290">
            <v>2</v>
          </cell>
          <cell r="K290">
            <v>3</v>
          </cell>
          <cell r="L290">
            <v>1</v>
          </cell>
          <cell r="M290">
            <v>1</v>
          </cell>
          <cell r="N290">
            <v>19</v>
          </cell>
          <cell r="O290" t="str">
            <v>13102</v>
          </cell>
          <cell r="P290" t="str">
            <v>1040033</v>
          </cell>
        </row>
        <row r="291">
          <cell r="A291">
            <v>30290</v>
          </cell>
          <cell r="B291">
            <v>313040315</v>
          </cell>
          <cell r="C291" t="str">
            <v>D13-013</v>
          </cell>
          <cell r="D291" t="str">
            <v>D</v>
          </cell>
          <cell r="E291">
            <v>13</v>
          </cell>
          <cell r="F291">
            <v>13</v>
          </cell>
          <cell r="G291" t="str">
            <v>鈴木坦歯科医院</v>
          </cell>
          <cell r="H291" t="str">
            <v>東京都</v>
          </cell>
          <cell r="I291" t="str">
            <v>中央区東日本橋１－１－１　鈴木ビル２Ｆ</v>
          </cell>
          <cell r="J291">
            <v>1</v>
          </cell>
          <cell r="K291">
            <v>3</v>
          </cell>
          <cell r="L291">
            <v>1</v>
          </cell>
          <cell r="M291">
            <v>1</v>
          </cell>
          <cell r="N291">
            <v>25</v>
          </cell>
          <cell r="O291" t="str">
            <v>13102</v>
          </cell>
          <cell r="P291" t="str">
            <v>1030004</v>
          </cell>
        </row>
        <row r="292">
          <cell r="A292">
            <v>30291</v>
          </cell>
          <cell r="B292">
            <v>313042540</v>
          </cell>
          <cell r="C292" t="str">
            <v>D13-014</v>
          </cell>
          <cell r="D292" t="str">
            <v>D</v>
          </cell>
          <cell r="E292">
            <v>13</v>
          </cell>
          <cell r="F292">
            <v>14</v>
          </cell>
          <cell r="G292" t="str">
            <v>松下デンタルクリニック</v>
          </cell>
          <cell r="H292" t="str">
            <v>東京都</v>
          </cell>
          <cell r="I292" t="str">
            <v>中央区日本橋茅場町２－７－９　コニーセントラルビル３Ｆ</v>
          </cell>
          <cell r="J292">
            <v>2</v>
          </cell>
          <cell r="K292">
            <v>3</v>
          </cell>
          <cell r="L292">
            <v>1</v>
          </cell>
          <cell r="M292">
            <v>1</v>
          </cell>
          <cell r="N292">
            <v>25</v>
          </cell>
          <cell r="O292" t="str">
            <v>13102</v>
          </cell>
          <cell r="P292" t="str">
            <v>1030025</v>
          </cell>
        </row>
        <row r="293">
          <cell r="A293">
            <v>30292</v>
          </cell>
          <cell r="B293">
            <v>313050813</v>
          </cell>
          <cell r="C293" t="str">
            <v>D13-015</v>
          </cell>
          <cell r="D293" t="str">
            <v>D</v>
          </cell>
          <cell r="E293">
            <v>13</v>
          </cell>
          <cell r="F293">
            <v>15</v>
          </cell>
          <cell r="G293" t="str">
            <v>光武歯科医院</v>
          </cell>
          <cell r="H293" t="str">
            <v>東京都</v>
          </cell>
          <cell r="I293" t="str">
            <v>港区芝大門１－１１－２　三條マンション１０１</v>
          </cell>
          <cell r="J293">
            <v>1</v>
          </cell>
          <cell r="K293">
            <v>3</v>
          </cell>
          <cell r="L293">
            <v>1</v>
          </cell>
          <cell r="M293">
            <v>1</v>
          </cell>
          <cell r="N293">
            <v>25</v>
          </cell>
          <cell r="O293" t="str">
            <v>13103</v>
          </cell>
          <cell r="P293" t="str">
            <v>1050012</v>
          </cell>
        </row>
        <row r="294">
          <cell r="A294">
            <v>30293</v>
          </cell>
          <cell r="B294">
            <v>313051605</v>
          </cell>
          <cell r="C294" t="str">
            <v>D13-016</v>
          </cell>
          <cell r="D294" t="str">
            <v>D</v>
          </cell>
          <cell r="E294">
            <v>13</v>
          </cell>
          <cell r="F294">
            <v>16</v>
          </cell>
          <cell r="G294" t="str">
            <v>医療法人社団真正会　正井歯科医院</v>
          </cell>
          <cell r="H294" t="str">
            <v>東京都</v>
          </cell>
          <cell r="I294" t="str">
            <v>港区西新橋１－７－１　虎ノ門セントラルビル９Ｆ</v>
          </cell>
          <cell r="J294">
            <v>1</v>
          </cell>
          <cell r="K294">
            <v>3</v>
          </cell>
          <cell r="L294">
            <v>1</v>
          </cell>
          <cell r="M294">
            <v>2</v>
          </cell>
          <cell r="N294">
            <v>19</v>
          </cell>
          <cell r="O294" t="str">
            <v>13103</v>
          </cell>
          <cell r="P294" t="str">
            <v>1050003</v>
          </cell>
        </row>
        <row r="295">
          <cell r="A295">
            <v>30294</v>
          </cell>
          <cell r="B295">
            <v>313051924</v>
          </cell>
          <cell r="C295" t="str">
            <v>D13-017</v>
          </cell>
          <cell r="D295" t="str">
            <v>D</v>
          </cell>
          <cell r="E295">
            <v>13</v>
          </cell>
          <cell r="F295">
            <v>17</v>
          </cell>
          <cell r="G295" t="str">
            <v>伊豆歯科医院</v>
          </cell>
          <cell r="H295" t="str">
            <v>東京都</v>
          </cell>
          <cell r="I295" t="str">
            <v>港区新橋６－２－８</v>
          </cell>
          <cell r="J295">
            <v>2</v>
          </cell>
          <cell r="K295">
            <v>3</v>
          </cell>
          <cell r="L295">
            <v>1</v>
          </cell>
          <cell r="M295">
            <v>1</v>
          </cell>
          <cell r="N295">
            <v>25</v>
          </cell>
          <cell r="O295" t="str">
            <v>13103</v>
          </cell>
          <cell r="P295" t="str">
            <v>1050004</v>
          </cell>
        </row>
        <row r="296">
          <cell r="A296">
            <v>30295</v>
          </cell>
          <cell r="B296">
            <v>313052471</v>
          </cell>
          <cell r="C296" t="str">
            <v>D13-018</v>
          </cell>
          <cell r="D296" t="str">
            <v>D</v>
          </cell>
          <cell r="E296">
            <v>13</v>
          </cell>
          <cell r="F296">
            <v>18</v>
          </cell>
          <cell r="G296" t="str">
            <v>ヨシエ歯科医院</v>
          </cell>
          <cell r="H296" t="str">
            <v>東京都</v>
          </cell>
          <cell r="I296" t="str">
            <v>港区芝３－２７－５</v>
          </cell>
          <cell r="J296">
            <v>2</v>
          </cell>
          <cell r="K296">
            <v>3</v>
          </cell>
          <cell r="L296">
            <v>1</v>
          </cell>
          <cell r="M296">
            <v>2</v>
          </cell>
          <cell r="N296">
            <v>25</v>
          </cell>
          <cell r="O296" t="str">
            <v>13103</v>
          </cell>
          <cell r="P296" t="str">
            <v>1050014</v>
          </cell>
        </row>
        <row r="297">
          <cell r="A297">
            <v>30296</v>
          </cell>
          <cell r="B297">
            <v>313053612</v>
          </cell>
          <cell r="C297" t="str">
            <v>D13-019</v>
          </cell>
          <cell r="D297" t="str">
            <v>D</v>
          </cell>
          <cell r="E297">
            <v>13</v>
          </cell>
          <cell r="F297">
            <v>19</v>
          </cell>
          <cell r="G297" t="str">
            <v>大倉歯科</v>
          </cell>
          <cell r="H297" t="str">
            <v>東京都</v>
          </cell>
          <cell r="I297" t="str">
            <v>港区三田３－１－１１　エック三田ビル５階</v>
          </cell>
          <cell r="J297">
            <v>2</v>
          </cell>
          <cell r="K297">
            <v>3</v>
          </cell>
          <cell r="L297">
            <v>1</v>
          </cell>
          <cell r="M297">
            <v>1</v>
          </cell>
          <cell r="N297">
            <v>25</v>
          </cell>
          <cell r="O297" t="str">
            <v>13103</v>
          </cell>
          <cell r="P297" t="str">
            <v>1080073</v>
          </cell>
        </row>
        <row r="298">
          <cell r="A298">
            <v>30297</v>
          </cell>
          <cell r="B298">
            <v>313060353</v>
          </cell>
          <cell r="C298" t="str">
            <v>D13-020</v>
          </cell>
          <cell r="D298" t="str">
            <v>D</v>
          </cell>
          <cell r="E298">
            <v>13</v>
          </cell>
          <cell r="F298">
            <v>20</v>
          </cell>
          <cell r="G298" t="str">
            <v>増田歯科</v>
          </cell>
          <cell r="H298" t="str">
            <v>東京都</v>
          </cell>
          <cell r="I298" t="str">
            <v>港区西麻布３－２０－１４　梅田ビル２Ｆ</v>
          </cell>
          <cell r="J298">
            <v>1</v>
          </cell>
          <cell r="K298">
            <v>3</v>
          </cell>
          <cell r="L298">
            <v>1</v>
          </cell>
          <cell r="M298">
            <v>1</v>
          </cell>
          <cell r="N298">
            <v>25</v>
          </cell>
          <cell r="O298" t="str">
            <v>13103</v>
          </cell>
          <cell r="P298" t="str">
            <v>1060031</v>
          </cell>
        </row>
        <row r="299">
          <cell r="A299">
            <v>30298</v>
          </cell>
          <cell r="B299">
            <v>313060760</v>
          </cell>
          <cell r="C299" t="str">
            <v>D13-021</v>
          </cell>
          <cell r="D299" t="str">
            <v>D</v>
          </cell>
          <cell r="E299">
            <v>13</v>
          </cell>
          <cell r="F299">
            <v>21</v>
          </cell>
          <cell r="G299" t="str">
            <v>ユニ六本木歯科</v>
          </cell>
          <cell r="H299" t="str">
            <v>東京都</v>
          </cell>
          <cell r="I299" t="str">
            <v>港区六本木７－１５－１７　ＵＮＩ六本木５階</v>
          </cell>
          <cell r="J299">
            <v>2</v>
          </cell>
          <cell r="K299">
            <v>3</v>
          </cell>
          <cell r="L299">
            <v>1</v>
          </cell>
          <cell r="M299">
            <v>1</v>
          </cell>
          <cell r="N299">
            <v>25</v>
          </cell>
          <cell r="O299" t="str">
            <v>13103</v>
          </cell>
          <cell r="P299" t="str">
            <v>1060032</v>
          </cell>
        </row>
        <row r="300">
          <cell r="A300">
            <v>30299</v>
          </cell>
          <cell r="B300">
            <v>313070532</v>
          </cell>
          <cell r="C300" t="str">
            <v>D13-022</v>
          </cell>
          <cell r="D300" t="str">
            <v>D</v>
          </cell>
          <cell r="E300">
            <v>13</v>
          </cell>
          <cell r="F300">
            <v>22</v>
          </cell>
          <cell r="G300" t="str">
            <v>いましろ歯科医院</v>
          </cell>
          <cell r="H300" t="str">
            <v>東京都</v>
          </cell>
          <cell r="I300" t="str">
            <v>港区南青山５－１６－１　青山ビル４Ｆ</v>
          </cell>
          <cell r="J300">
            <v>2</v>
          </cell>
          <cell r="K300">
            <v>3</v>
          </cell>
          <cell r="L300">
            <v>1</v>
          </cell>
          <cell r="M300">
            <v>1</v>
          </cell>
          <cell r="N300">
            <v>25</v>
          </cell>
          <cell r="O300" t="str">
            <v>13103</v>
          </cell>
          <cell r="P300" t="str">
            <v>1070062</v>
          </cell>
        </row>
        <row r="301">
          <cell r="A301">
            <v>30300</v>
          </cell>
          <cell r="B301">
            <v>313071773</v>
          </cell>
          <cell r="C301" t="str">
            <v>D13-023</v>
          </cell>
          <cell r="D301" t="str">
            <v>D</v>
          </cell>
          <cell r="E301">
            <v>13</v>
          </cell>
          <cell r="F301">
            <v>23</v>
          </cell>
          <cell r="G301" t="str">
            <v>あさか歯科医院</v>
          </cell>
          <cell r="H301" t="str">
            <v>東京都</v>
          </cell>
          <cell r="I301" t="str">
            <v>港区南青山３－１８－１９　君島ビル８Ｆ</v>
          </cell>
          <cell r="J301">
            <v>2</v>
          </cell>
          <cell r="K301">
            <v>3</v>
          </cell>
          <cell r="L301">
            <v>1</v>
          </cell>
          <cell r="M301">
            <v>1</v>
          </cell>
          <cell r="N301">
            <v>25</v>
          </cell>
          <cell r="O301" t="str">
            <v>13103</v>
          </cell>
          <cell r="P301" t="str">
            <v>1070062</v>
          </cell>
        </row>
        <row r="302">
          <cell r="A302">
            <v>30301</v>
          </cell>
          <cell r="B302">
            <v>313081297</v>
          </cell>
          <cell r="C302" t="str">
            <v>D13-024</v>
          </cell>
          <cell r="D302" t="str">
            <v>D</v>
          </cell>
          <cell r="E302">
            <v>13</v>
          </cell>
          <cell r="F302">
            <v>24</v>
          </cell>
          <cell r="G302" t="str">
            <v>ヨシザキ歯科</v>
          </cell>
          <cell r="H302" t="str">
            <v>東京都</v>
          </cell>
          <cell r="I302" t="str">
            <v>新宿区早稲田町５　早稲田ハイム２階</v>
          </cell>
          <cell r="J302">
            <v>2</v>
          </cell>
          <cell r="K302">
            <v>3</v>
          </cell>
          <cell r="L302">
            <v>1</v>
          </cell>
          <cell r="M302">
            <v>1</v>
          </cell>
          <cell r="N302">
            <v>25</v>
          </cell>
          <cell r="O302" t="str">
            <v>13104</v>
          </cell>
          <cell r="P302" t="str">
            <v>1620042</v>
          </cell>
        </row>
        <row r="303">
          <cell r="A303">
            <v>30302</v>
          </cell>
          <cell r="B303">
            <v>313081385</v>
          </cell>
          <cell r="C303" t="str">
            <v>D13-025</v>
          </cell>
          <cell r="D303" t="str">
            <v>D</v>
          </cell>
          <cell r="E303">
            <v>13</v>
          </cell>
          <cell r="F303">
            <v>25</v>
          </cell>
          <cell r="G303" t="str">
            <v>浅井歯科</v>
          </cell>
          <cell r="H303" t="str">
            <v>東京都</v>
          </cell>
          <cell r="I303" t="str">
            <v>新宿区赤城下町８０</v>
          </cell>
          <cell r="J303">
            <v>1</v>
          </cell>
          <cell r="K303">
            <v>3</v>
          </cell>
          <cell r="L303">
            <v>1</v>
          </cell>
          <cell r="M303">
            <v>1</v>
          </cell>
          <cell r="N303">
            <v>25</v>
          </cell>
          <cell r="O303" t="str">
            <v>13104</v>
          </cell>
          <cell r="P303" t="str">
            <v>1620803</v>
          </cell>
        </row>
        <row r="304">
          <cell r="A304">
            <v>30303</v>
          </cell>
          <cell r="B304">
            <v>313090479</v>
          </cell>
          <cell r="C304" t="str">
            <v>D13-026</v>
          </cell>
          <cell r="D304" t="str">
            <v>D</v>
          </cell>
          <cell r="E304">
            <v>13</v>
          </cell>
          <cell r="F304">
            <v>26</v>
          </cell>
          <cell r="G304" t="str">
            <v>中久木歯科</v>
          </cell>
          <cell r="H304" t="str">
            <v>東京都</v>
          </cell>
          <cell r="I304" t="str">
            <v>新宿区四谷１－１８　高山ビル５Ｆ</v>
          </cell>
          <cell r="J304">
            <v>2</v>
          </cell>
          <cell r="K304">
            <v>3</v>
          </cell>
          <cell r="L304">
            <v>1</v>
          </cell>
          <cell r="M304">
            <v>2</v>
          </cell>
          <cell r="N304">
            <v>25</v>
          </cell>
          <cell r="O304" t="str">
            <v>13104</v>
          </cell>
          <cell r="P304" t="str">
            <v>1600004</v>
          </cell>
        </row>
        <row r="305">
          <cell r="A305">
            <v>30304</v>
          </cell>
          <cell r="B305">
            <v>313091072</v>
          </cell>
          <cell r="C305" t="str">
            <v>D13-027</v>
          </cell>
          <cell r="D305" t="str">
            <v>D</v>
          </cell>
          <cell r="E305">
            <v>13</v>
          </cell>
          <cell r="F305">
            <v>27</v>
          </cell>
          <cell r="G305" t="str">
            <v>池田歯科医院</v>
          </cell>
          <cell r="H305" t="str">
            <v>東京都</v>
          </cell>
          <cell r="I305" t="str">
            <v>新宿区新宿２－１８－５　成光第２ビル１Ｆ</v>
          </cell>
          <cell r="J305">
            <v>1</v>
          </cell>
          <cell r="K305">
            <v>3</v>
          </cell>
          <cell r="L305">
            <v>1</v>
          </cell>
          <cell r="M305">
            <v>2</v>
          </cell>
          <cell r="N305">
            <v>25</v>
          </cell>
          <cell r="O305" t="str">
            <v>13104</v>
          </cell>
          <cell r="P305" t="str">
            <v>1600022</v>
          </cell>
        </row>
        <row r="306">
          <cell r="A306">
            <v>30305</v>
          </cell>
          <cell r="B306">
            <v>313100633</v>
          </cell>
          <cell r="C306" t="str">
            <v>D13-028</v>
          </cell>
          <cell r="D306" t="str">
            <v>D</v>
          </cell>
          <cell r="E306">
            <v>13</v>
          </cell>
          <cell r="F306">
            <v>28</v>
          </cell>
          <cell r="G306" t="str">
            <v>山田ビル歯科医院</v>
          </cell>
          <cell r="H306" t="str">
            <v>東京都</v>
          </cell>
          <cell r="I306" t="str">
            <v>新宿区大久保２－９－２</v>
          </cell>
          <cell r="J306">
            <v>2</v>
          </cell>
          <cell r="K306">
            <v>3</v>
          </cell>
          <cell r="L306">
            <v>1</v>
          </cell>
          <cell r="M306">
            <v>1</v>
          </cell>
          <cell r="N306">
            <v>25</v>
          </cell>
          <cell r="O306" t="str">
            <v>13104</v>
          </cell>
          <cell r="P306" t="str">
            <v>1690072</v>
          </cell>
        </row>
        <row r="307">
          <cell r="A307">
            <v>30306</v>
          </cell>
          <cell r="B307">
            <v>313102565</v>
          </cell>
          <cell r="C307" t="str">
            <v>D13-029</v>
          </cell>
          <cell r="D307" t="str">
            <v>D</v>
          </cell>
          <cell r="E307">
            <v>13</v>
          </cell>
          <cell r="F307">
            <v>29</v>
          </cell>
          <cell r="G307" t="str">
            <v>恵愛歯科西口診療所</v>
          </cell>
          <cell r="H307" t="str">
            <v>東京都</v>
          </cell>
          <cell r="I307" t="str">
            <v>新宿区西新宿７丁目１０番６号　西新宿小林ビル３階</v>
          </cell>
          <cell r="J307">
            <v>2</v>
          </cell>
          <cell r="K307">
            <v>3</v>
          </cell>
          <cell r="L307">
            <v>1</v>
          </cell>
          <cell r="M307">
            <v>1</v>
          </cell>
          <cell r="N307">
            <v>25</v>
          </cell>
          <cell r="O307" t="str">
            <v>13104</v>
          </cell>
          <cell r="P307" t="str">
            <v>1600023</v>
          </cell>
        </row>
        <row r="308">
          <cell r="A308">
            <v>30307</v>
          </cell>
          <cell r="B308">
            <v>313102871</v>
          </cell>
          <cell r="C308" t="str">
            <v>D13-030</v>
          </cell>
          <cell r="D308" t="str">
            <v>D</v>
          </cell>
          <cell r="E308">
            <v>13</v>
          </cell>
          <cell r="F308">
            <v>30</v>
          </cell>
          <cell r="G308" t="str">
            <v>山形歯科医院</v>
          </cell>
          <cell r="H308" t="str">
            <v>東京都</v>
          </cell>
          <cell r="I308" t="str">
            <v>新宿区西新宿８－５－３　渡辺ビル３階</v>
          </cell>
          <cell r="J308">
            <v>1</v>
          </cell>
          <cell r="K308">
            <v>3</v>
          </cell>
          <cell r="L308">
            <v>1</v>
          </cell>
          <cell r="M308">
            <v>1</v>
          </cell>
          <cell r="N308">
            <v>25</v>
          </cell>
          <cell r="O308" t="str">
            <v>13104</v>
          </cell>
          <cell r="P308" t="str">
            <v>1600023</v>
          </cell>
        </row>
        <row r="309">
          <cell r="A309">
            <v>30308</v>
          </cell>
          <cell r="B309">
            <v>313103979</v>
          </cell>
          <cell r="C309" t="str">
            <v>D13-031</v>
          </cell>
          <cell r="D309" t="str">
            <v>D</v>
          </cell>
          <cell r="E309">
            <v>13</v>
          </cell>
          <cell r="F309">
            <v>31</v>
          </cell>
          <cell r="G309" t="str">
            <v>飯森歯科医院</v>
          </cell>
          <cell r="H309" t="str">
            <v>東京都</v>
          </cell>
          <cell r="I309" t="str">
            <v>新宿区下落合１丁目３番２０号　キクチビル１階</v>
          </cell>
          <cell r="J309">
            <v>2</v>
          </cell>
          <cell r="K309">
            <v>3</v>
          </cell>
          <cell r="L309">
            <v>1</v>
          </cell>
          <cell r="M309">
            <v>1</v>
          </cell>
          <cell r="N309">
            <v>25</v>
          </cell>
          <cell r="O309" t="str">
            <v>13104</v>
          </cell>
          <cell r="P309" t="str">
            <v>1610033</v>
          </cell>
        </row>
        <row r="310">
          <cell r="A310">
            <v>30309</v>
          </cell>
          <cell r="B310">
            <v>313111428</v>
          </cell>
          <cell r="C310" t="str">
            <v>D13-032</v>
          </cell>
          <cell r="D310" t="str">
            <v>D</v>
          </cell>
          <cell r="E310">
            <v>13</v>
          </cell>
          <cell r="F310">
            <v>32</v>
          </cell>
          <cell r="G310" t="str">
            <v>チエデンタルクリニック</v>
          </cell>
          <cell r="H310" t="str">
            <v>東京都</v>
          </cell>
          <cell r="I310" t="str">
            <v>文京区小石川５－５－２　バンビビル２Ｆ</v>
          </cell>
          <cell r="J310">
            <v>1</v>
          </cell>
          <cell r="K310">
            <v>3</v>
          </cell>
          <cell r="L310">
            <v>1</v>
          </cell>
          <cell r="M310">
            <v>1</v>
          </cell>
          <cell r="N310">
            <v>25</v>
          </cell>
          <cell r="O310" t="str">
            <v>13105</v>
          </cell>
          <cell r="P310" t="str">
            <v>1120002</v>
          </cell>
        </row>
        <row r="311">
          <cell r="A311">
            <v>30310</v>
          </cell>
          <cell r="B311">
            <v>313120730</v>
          </cell>
          <cell r="C311" t="str">
            <v>D13-033</v>
          </cell>
          <cell r="D311" t="str">
            <v>D</v>
          </cell>
          <cell r="E311">
            <v>13</v>
          </cell>
          <cell r="F311">
            <v>33</v>
          </cell>
          <cell r="G311" t="str">
            <v>ファミリー歯科医院</v>
          </cell>
          <cell r="H311" t="str">
            <v>東京都</v>
          </cell>
          <cell r="I311" t="str">
            <v>文京区本郷２－２６－１１　種苗会館４Ｆ</v>
          </cell>
          <cell r="J311">
            <v>2</v>
          </cell>
          <cell r="K311">
            <v>3</v>
          </cell>
          <cell r="L311">
            <v>1</v>
          </cell>
          <cell r="M311">
            <v>1</v>
          </cell>
          <cell r="N311">
            <v>25</v>
          </cell>
          <cell r="O311" t="str">
            <v>13105</v>
          </cell>
          <cell r="P311" t="str">
            <v>1130033</v>
          </cell>
        </row>
        <row r="312">
          <cell r="A312">
            <v>30311</v>
          </cell>
          <cell r="B312">
            <v>313121681</v>
          </cell>
          <cell r="C312" t="str">
            <v>D13-034</v>
          </cell>
          <cell r="D312" t="str">
            <v>D</v>
          </cell>
          <cell r="E312">
            <v>13</v>
          </cell>
          <cell r="F312">
            <v>34</v>
          </cell>
          <cell r="G312" t="str">
            <v>飯島歯科医院</v>
          </cell>
          <cell r="H312" t="str">
            <v>東京都</v>
          </cell>
          <cell r="I312" t="str">
            <v>文京区湯島３－２１－４</v>
          </cell>
          <cell r="J312">
            <v>2</v>
          </cell>
          <cell r="K312">
            <v>3</v>
          </cell>
          <cell r="L312">
            <v>1</v>
          </cell>
          <cell r="M312">
            <v>2</v>
          </cell>
          <cell r="N312">
            <v>25</v>
          </cell>
          <cell r="O312" t="str">
            <v>13105</v>
          </cell>
          <cell r="P312" t="str">
            <v>1130034</v>
          </cell>
        </row>
        <row r="313">
          <cell r="A313">
            <v>30312</v>
          </cell>
          <cell r="B313">
            <v>313130762</v>
          </cell>
          <cell r="C313" t="str">
            <v>D13-035</v>
          </cell>
          <cell r="D313" t="str">
            <v>D</v>
          </cell>
          <cell r="E313">
            <v>13</v>
          </cell>
          <cell r="F313">
            <v>35</v>
          </cell>
          <cell r="G313" t="str">
            <v>橋本歯科医院</v>
          </cell>
          <cell r="H313" t="str">
            <v>東京都</v>
          </cell>
          <cell r="I313" t="str">
            <v>台東区三ノ輪２－１５－２</v>
          </cell>
          <cell r="J313">
            <v>1</v>
          </cell>
          <cell r="K313">
            <v>3</v>
          </cell>
          <cell r="L313">
            <v>1</v>
          </cell>
          <cell r="M313">
            <v>1</v>
          </cell>
          <cell r="N313">
            <v>25</v>
          </cell>
          <cell r="O313" t="str">
            <v>13106</v>
          </cell>
          <cell r="P313" t="str">
            <v>1100011</v>
          </cell>
        </row>
        <row r="314">
          <cell r="A314">
            <v>30313</v>
          </cell>
          <cell r="B314">
            <v>313130993</v>
          </cell>
          <cell r="C314" t="str">
            <v>D13-036</v>
          </cell>
          <cell r="D314" t="str">
            <v>D</v>
          </cell>
          <cell r="E314">
            <v>13</v>
          </cell>
          <cell r="F314">
            <v>36</v>
          </cell>
          <cell r="G314" t="str">
            <v>医療法人志皓会　理浩歯科クリニック</v>
          </cell>
          <cell r="H314" t="str">
            <v>東京都</v>
          </cell>
          <cell r="I314" t="str">
            <v>台東区東上野１－２－１３</v>
          </cell>
          <cell r="J314">
            <v>1</v>
          </cell>
          <cell r="K314">
            <v>3</v>
          </cell>
          <cell r="L314">
            <v>1</v>
          </cell>
          <cell r="M314">
            <v>2</v>
          </cell>
          <cell r="N314">
            <v>19</v>
          </cell>
          <cell r="O314" t="str">
            <v>13106</v>
          </cell>
          <cell r="P314" t="str">
            <v>1100015</v>
          </cell>
        </row>
        <row r="315">
          <cell r="A315">
            <v>30314</v>
          </cell>
          <cell r="B315">
            <v>313131147</v>
          </cell>
          <cell r="C315" t="str">
            <v>D13-037</v>
          </cell>
          <cell r="D315" t="str">
            <v>D</v>
          </cell>
          <cell r="E315">
            <v>13</v>
          </cell>
          <cell r="F315">
            <v>37</v>
          </cell>
          <cell r="G315" t="str">
            <v>医療法人社団徳洋会　大谷歯科クリニック</v>
          </cell>
          <cell r="H315" t="str">
            <v>東京都</v>
          </cell>
          <cell r="I315" t="str">
            <v>台東区下谷２－３－２</v>
          </cell>
          <cell r="J315">
            <v>2</v>
          </cell>
          <cell r="K315">
            <v>3</v>
          </cell>
          <cell r="L315">
            <v>1</v>
          </cell>
          <cell r="M315">
            <v>1</v>
          </cell>
          <cell r="N315">
            <v>19</v>
          </cell>
          <cell r="O315" t="str">
            <v>13106</v>
          </cell>
          <cell r="P315" t="str">
            <v>1100004</v>
          </cell>
        </row>
        <row r="316">
          <cell r="A316">
            <v>30315</v>
          </cell>
          <cell r="B316">
            <v>313141658</v>
          </cell>
          <cell r="C316" t="str">
            <v>D13-038</v>
          </cell>
          <cell r="D316" t="str">
            <v>D</v>
          </cell>
          <cell r="E316">
            <v>13</v>
          </cell>
          <cell r="F316">
            <v>38</v>
          </cell>
          <cell r="G316" t="str">
            <v>庄司歯科医院</v>
          </cell>
          <cell r="H316" t="str">
            <v>東京都</v>
          </cell>
          <cell r="I316" t="str">
            <v>台東区西浅草３－２０－８</v>
          </cell>
          <cell r="J316">
            <v>2</v>
          </cell>
          <cell r="K316">
            <v>3</v>
          </cell>
          <cell r="L316">
            <v>1</v>
          </cell>
          <cell r="M316">
            <v>1</v>
          </cell>
          <cell r="N316">
            <v>25</v>
          </cell>
          <cell r="O316" t="str">
            <v>13106</v>
          </cell>
          <cell r="P316" t="str">
            <v>1110035</v>
          </cell>
        </row>
        <row r="317">
          <cell r="A317">
            <v>30316</v>
          </cell>
          <cell r="B317">
            <v>313141906</v>
          </cell>
          <cell r="C317" t="str">
            <v>D13-039</v>
          </cell>
          <cell r="D317" t="str">
            <v>D</v>
          </cell>
          <cell r="E317">
            <v>13</v>
          </cell>
          <cell r="F317">
            <v>39</v>
          </cell>
          <cell r="G317" t="str">
            <v>佐藤歯科医院</v>
          </cell>
          <cell r="H317" t="str">
            <v>東京都</v>
          </cell>
          <cell r="I317" t="str">
            <v>台東区橋場２－２１－１０</v>
          </cell>
          <cell r="J317">
            <v>1</v>
          </cell>
          <cell r="K317">
            <v>3</v>
          </cell>
          <cell r="L317">
            <v>1</v>
          </cell>
          <cell r="M317">
            <v>1</v>
          </cell>
          <cell r="N317">
            <v>25</v>
          </cell>
          <cell r="O317" t="str">
            <v>13106</v>
          </cell>
          <cell r="P317" t="str">
            <v>1110023</v>
          </cell>
        </row>
        <row r="318">
          <cell r="A318">
            <v>30317</v>
          </cell>
          <cell r="B318">
            <v>313151303</v>
          </cell>
          <cell r="C318" t="str">
            <v>D13-040</v>
          </cell>
          <cell r="D318" t="str">
            <v>D</v>
          </cell>
          <cell r="E318">
            <v>13</v>
          </cell>
          <cell r="F318">
            <v>40</v>
          </cell>
          <cell r="G318" t="str">
            <v>今村歯科医院</v>
          </cell>
          <cell r="H318" t="str">
            <v>東京都</v>
          </cell>
          <cell r="I318" t="str">
            <v>墨田区文花１丁目１０番１号</v>
          </cell>
          <cell r="J318">
            <v>2</v>
          </cell>
          <cell r="K318">
            <v>3</v>
          </cell>
          <cell r="L318">
            <v>1</v>
          </cell>
          <cell r="M318">
            <v>1</v>
          </cell>
          <cell r="N318">
            <v>25</v>
          </cell>
          <cell r="O318" t="str">
            <v>13107</v>
          </cell>
          <cell r="P318" t="str">
            <v>1310044</v>
          </cell>
        </row>
        <row r="319">
          <cell r="A319">
            <v>30318</v>
          </cell>
          <cell r="B319">
            <v>313160758</v>
          </cell>
          <cell r="C319" t="str">
            <v>D13-041</v>
          </cell>
          <cell r="D319" t="str">
            <v>D</v>
          </cell>
          <cell r="E319">
            <v>13</v>
          </cell>
          <cell r="F319">
            <v>41</v>
          </cell>
          <cell r="G319" t="str">
            <v>前島歯科医院</v>
          </cell>
          <cell r="H319" t="str">
            <v>東京都</v>
          </cell>
          <cell r="I319" t="str">
            <v>墨田区菊川１－２－２</v>
          </cell>
          <cell r="J319">
            <v>1</v>
          </cell>
          <cell r="K319">
            <v>3</v>
          </cell>
          <cell r="L319">
            <v>1</v>
          </cell>
          <cell r="M319">
            <v>1</v>
          </cell>
          <cell r="N319">
            <v>25</v>
          </cell>
          <cell r="O319" t="str">
            <v>13107</v>
          </cell>
          <cell r="P319" t="str">
            <v>1300024</v>
          </cell>
        </row>
        <row r="320">
          <cell r="A320">
            <v>30319</v>
          </cell>
          <cell r="B320">
            <v>313170487</v>
          </cell>
          <cell r="C320" t="str">
            <v>D13-042</v>
          </cell>
          <cell r="D320" t="str">
            <v>D</v>
          </cell>
          <cell r="E320">
            <v>13</v>
          </cell>
          <cell r="F320">
            <v>42</v>
          </cell>
          <cell r="G320" t="str">
            <v>続歯科医院</v>
          </cell>
          <cell r="H320" t="str">
            <v>東京都</v>
          </cell>
          <cell r="I320" t="str">
            <v>江東区亀戸６－４２－１６</v>
          </cell>
          <cell r="J320">
            <v>2</v>
          </cell>
          <cell r="K320">
            <v>3</v>
          </cell>
          <cell r="L320">
            <v>1</v>
          </cell>
          <cell r="M320">
            <v>1</v>
          </cell>
          <cell r="N320">
            <v>25</v>
          </cell>
          <cell r="O320" t="str">
            <v>13108</v>
          </cell>
          <cell r="P320" t="str">
            <v>1360071</v>
          </cell>
        </row>
        <row r="321">
          <cell r="A321">
            <v>30320</v>
          </cell>
          <cell r="B321">
            <v>313171497</v>
          </cell>
          <cell r="C321" t="str">
            <v>D13-043</v>
          </cell>
          <cell r="D321" t="str">
            <v>D</v>
          </cell>
          <cell r="E321">
            <v>13</v>
          </cell>
          <cell r="F321">
            <v>43</v>
          </cell>
          <cell r="G321" t="str">
            <v>よしえ歯科医院</v>
          </cell>
          <cell r="H321" t="str">
            <v>東京都</v>
          </cell>
          <cell r="I321" t="str">
            <v>江東区亀戸５－３４－１８　永南ビル１Ｆ</v>
          </cell>
          <cell r="J321">
            <v>1</v>
          </cell>
          <cell r="K321">
            <v>3</v>
          </cell>
          <cell r="L321">
            <v>1</v>
          </cell>
          <cell r="M321">
            <v>1</v>
          </cell>
          <cell r="N321">
            <v>25</v>
          </cell>
          <cell r="O321" t="str">
            <v>13108</v>
          </cell>
          <cell r="P321" t="str">
            <v>1360071</v>
          </cell>
        </row>
        <row r="322">
          <cell r="A322">
            <v>30321</v>
          </cell>
          <cell r="B322">
            <v>313180725</v>
          </cell>
          <cell r="C322" t="str">
            <v>D13-044</v>
          </cell>
          <cell r="D322" t="str">
            <v>D</v>
          </cell>
          <cell r="E322">
            <v>13</v>
          </cell>
          <cell r="F322">
            <v>44</v>
          </cell>
          <cell r="G322" t="str">
            <v>八巻歯科診療所</v>
          </cell>
          <cell r="H322" t="str">
            <v>東京都</v>
          </cell>
          <cell r="I322" t="str">
            <v>江東区森下２丁目１９－１　森下キーコ－ポ内</v>
          </cell>
          <cell r="J322">
            <v>2</v>
          </cell>
          <cell r="K322">
            <v>3</v>
          </cell>
          <cell r="L322">
            <v>1</v>
          </cell>
          <cell r="M322">
            <v>1</v>
          </cell>
          <cell r="N322">
            <v>25</v>
          </cell>
          <cell r="O322" t="str">
            <v>13108</v>
          </cell>
          <cell r="P322" t="str">
            <v>1350004</v>
          </cell>
        </row>
        <row r="323">
          <cell r="A323">
            <v>30322</v>
          </cell>
          <cell r="B323">
            <v>313180741</v>
          </cell>
          <cell r="C323" t="str">
            <v>D13-045</v>
          </cell>
          <cell r="D323" t="str">
            <v>D</v>
          </cell>
          <cell r="E323">
            <v>13</v>
          </cell>
          <cell r="F323">
            <v>45</v>
          </cell>
          <cell r="G323" t="str">
            <v>小山歯科医院</v>
          </cell>
          <cell r="H323" t="str">
            <v>東京都</v>
          </cell>
          <cell r="I323" t="str">
            <v>江東区森下１－１５－３</v>
          </cell>
          <cell r="J323">
            <v>2</v>
          </cell>
          <cell r="K323">
            <v>3</v>
          </cell>
          <cell r="L323">
            <v>1</v>
          </cell>
          <cell r="M323">
            <v>2</v>
          </cell>
          <cell r="N323">
            <v>25</v>
          </cell>
          <cell r="O323" t="str">
            <v>13108</v>
          </cell>
          <cell r="P323" t="str">
            <v>1350004</v>
          </cell>
        </row>
        <row r="324">
          <cell r="A324">
            <v>30323</v>
          </cell>
          <cell r="B324">
            <v>313181373</v>
          </cell>
          <cell r="C324" t="str">
            <v>D13-046</v>
          </cell>
          <cell r="D324" t="str">
            <v>D</v>
          </cell>
          <cell r="E324">
            <v>13</v>
          </cell>
          <cell r="F324">
            <v>46</v>
          </cell>
          <cell r="G324" t="str">
            <v>井の瀬歯科口腔外科医院</v>
          </cell>
          <cell r="H324" t="str">
            <v>東京都</v>
          </cell>
          <cell r="I324" t="str">
            <v>江東区東陽２－４－２９</v>
          </cell>
          <cell r="J324">
            <v>1</v>
          </cell>
          <cell r="K324">
            <v>3</v>
          </cell>
          <cell r="L324">
            <v>1</v>
          </cell>
          <cell r="M324">
            <v>2</v>
          </cell>
          <cell r="N324">
            <v>25</v>
          </cell>
          <cell r="O324" t="str">
            <v>13108</v>
          </cell>
          <cell r="P324" t="str">
            <v>1350016</v>
          </cell>
        </row>
        <row r="325">
          <cell r="A325">
            <v>30324</v>
          </cell>
          <cell r="B325">
            <v>313190092</v>
          </cell>
          <cell r="C325" t="str">
            <v>D13-047</v>
          </cell>
          <cell r="D325" t="str">
            <v>D</v>
          </cell>
          <cell r="E325">
            <v>13</v>
          </cell>
          <cell r="F325">
            <v>47</v>
          </cell>
          <cell r="G325" t="str">
            <v>佐藤歯科医院</v>
          </cell>
          <cell r="H325" t="str">
            <v>東京都</v>
          </cell>
          <cell r="I325" t="str">
            <v>品川区南品川３－３－８</v>
          </cell>
          <cell r="J325">
            <v>1</v>
          </cell>
          <cell r="K325">
            <v>3</v>
          </cell>
          <cell r="L325">
            <v>1</v>
          </cell>
          <cell r="M325">
            <v>1</v>
          </cell>
          <cell r="N325">
            <v>25</v>
          </cell>
          <cell r="O325" t="str">
            <v>13109</v>
          </cell>
          <cell r="P325" t="str">
            <v>1400004</v>
          </cell>
        </row>
        <row r="326">
          <cell r="A326">
            <v>30325</v>
          </cell>
          <cell r="B326">
            <v>313190568</v>
          </cell>
          <cell r="C326" t="str">
            <v>D13-048</v>
          </cell>
          <cell r="D326" t="str">
            <v>D</v>
          </cell>
          <cell r="E326">
            <v>13</v>
          </cell>
          <cell r="F326">
            <v>48</v>
          </cell>
          <cell r="G326" t="str">
            <v>立會川診療所</v>
          </cell>
          <cell r="H326" t="str">
            <v>東京都</v>
          </cell>
          <cell r="I326" t="str">
            <v>品川区南大井４－４－７</v>
          </cell>
          <cell r="J326">
            <v>2</v>
          </cell>
          <cell r="K326">
            <v>3</v>
          </cell>
          <cell r="L326">
            <v>1</v>
          </cell>
          <cell r="M326">
            <v>1</v>
          </cell>
          <cell r="N326">
            <v>25</v>
          </cell>
          <cell r="O326" t="str">
            <v>13109</v>
          </cell>
          <cell r="P326" t="str">
            <v>1400013</v>
          </cell>
        </row>
        <row r="327">
          <cell r="A327">
            <v>30326</v>
          </cell>
          <cell r="B327">
            <v>313192461</v>
          </cell>
          <cell r="C327" t="str">
            <v>D13-049</v>
          </cell>
          <cell r="D327" t="str">
            <v>D</v>
          </cell>
          <cell r="E327">
            <v>13</v>
          </cell>
          <cell r="F327">
            <v>49</v>
          </cell>
          <cell r="G327" t="str">
            <v>さとう歯科クリニック</v>
          </cell>
          <cell r="H327" t="str">
            <v>東京都</v>
          </cell>
          <cell r="I327" t="str">
            <v>品川区東大井５－１４－１４　大井町ハウス１０３</v>
          </cell>
          <cell r="J327">
            <v>2</v>
          </cell>
          <cell r="K327">
            <v>3</v>
          </cell>
          <cell r="L327">
            <v>1</v>
          </cell>
          <cell r="M327">
            <v>1</v>
          </cell>
          <cell r="N327">
            <v>25</v>
          </cell>
          <cell r="O327" t="str">
            <v>13109</v>
          </cell>
          <cell r="P327" t="str">
            <v>1400011</v>
          </cell>
        </row>
        <row r="328">
          <cell r="A328">
            <v>30327</v>
          </cell>
          <cell r="B328">
            <v>313192751</v>
          </cell>
          <cell r="C328" t="str">
            <v>D13-050</v>
          </cell>
          <cell r="D328" t="str">
            <v>D</v>
          </cell>
          <cell r="E328">
            <v>13</v>
          </cell>
          <cell r="F328">
            <v>50</v>
          </cell>
          <cell r="G328" t="str">
            <v>ブラン鮎澤歯科・矯正歯科クリニック</v>
          </cell>
          <cell r="H328" t="str">
            <v>東京都</v>
          </cell>
          <cell r="I328" t="str">
            <v>品川区西五反田５－９－２　アスペンシティ３Ｆ</v>
          </cell>
          <cell r="J328">
            <v>1</v>
          </cell>
          <cell r="K328">
            <v>3</v>
          </cell>
          <cell r="L328">
            <v>1</v>
          </cell>
          <cell r="M328">
            <v>1</v>
          </cell>
          <cell r="N328">
            <v>25</v>
          </cell>
          <cell r="O328" t="str">
            <v>13109</v>
          </cell>
          <cell r="P328" t="str">
            <v>1410031</v>
          </cell>
        </row>
        <row r="329">
          <cell r="A329">
            <v>30328</v>
          </cell>
          <cell r="B329">
            <v>313201615</v>
          </cell>
          <cell r="C329" t="str">
            <v>D13-051</v>
          </cell>
          <cell r="D329" t="str">
            <v>D</v>
          </cell>
          <cell r="E329">
            <v>13</v>
          </cell>
          <cell r="F329">
            <v>51</v>
          </cell>
          <cell r="G329" t="str">
            <v>北村歯科クリニック</v>
          </cell>
          <cell r="H329" t="str">
            <v>東京都</v>
          </cell>
          <cell r="I329" t="str">
            <v>品川区旗の台１－８－１</v>
          </cell>
          <cell r="J329">
            <v>2</v>
          </cell>
          <cell r="K329">
            <v>3</v>
          </cell>
          <cell r="L329">
            <v>1</v>
          </cell>
          <cell r="M329">
            <v>1</v>
          </cell>
          <cell r="N329">
            <v>25</v>
          </cell>
          <cell r="O329" t="str">
            <v>13109</v>
          </cell>
          <cell r="P329" t="str">
            <v>1420064</v>
          </cell>
        </row>
        <row r="330">
          <cell r="A330">
            <v>30329</v>
          </cell>
          <cell r="B330">
            <v>313630060</v>
          </cell>
          <cell r="C330" t="str">
            <v>D13-052</v>
          </cell>
          <cell r="D330" t="str">
            <v>D</v>
          </cell>
          <cell r="E330">
            <v>13</v>
          </cell>
          <cell r="F330">
            <v>52</v>
          </cell>
          <cell r="G330" t="str">
            <v>菊地歯科医院</v>
          </cell>
          <cell r="H330" t="str">
            <v>東京都</v>
          </cell>
          <cell r="I330" t="str">
            <v>品川区南品川２－８－２２　Ｌ＆Ｌハウス１Ｆ</v>
          </cell>
          <cell r="J330">
            <v>2</v>
          </cell>
          <cell r="K330">
            <v>3</v>
          </cell>
          <cell r="L330">
            <v>1</v>
          </cell>
          <cell r="M330">
            <v>1</v>
          </cell>
          <cell r="N330">
            <v>25</v>
          </cell>
          <cell r="O330" t="str">
            <v>13109</v>
          </cell>
          <cell r="P330" t="str">
            <v>1400004</v>
          </cell>
        </row>
        <row r="331">
          <cell r="A331">
            <v>30330</v>
          </cell>
          <cell r="B331">
            <v>313211054</v>
          </cell>
          <cell r="C331" t="str">
            <v>D13-053</v>
          </cell>
          <cell r="D331" t="str">
            <v>D</v>
          </cell>
          <cell r="E331">
            <v>13</v>
          </cell>
          <cell r="F331">
            <v>53</v>
          </cell>
          <cell r="G331" t="str">
            <v>久保デンタルオフィス</v>
          </cell>
          <cell r="H331" t="str">
            <v>東京都</v>
          </cell>
          <cell r="I331" t="str">
            <v>目黒区青葉台１－２８－１　ペガサスマンション</v>
          </cell>
          <cell r="J331">
            <v>1</v>
          </cell>
          <cell r="K331">
            <v>3</v>
          </cell>
          <cell r="L331">
            <v>1</v>
          </cell>
          <cell r="M331">
            <v>1</v>
          </cell>
          <cell r="N331">
            <v>25</v>
          </cell>
          <cell r="O331" t="str">
            <v>13110</v>
          </cell>
          <cell r="P331" t="str">
            <v>1530042</v>
          </cell>
        </row>
        <row r="332">
          <cell r="A332">
            <v>30331</v>
          </cell>
          <cell r="B332">
            <v>313211777</v>
          </cell>
          <cell r="C332" t="str">
            <v>D13-054</v>
          </cell>
          <cell r="D332" t="str">
            <v>D</v>
          </cell>
          <cell r="E332">
            <v>13</v>
          </cell>
          <cell r="F332">
            <v>54</v>
          </cell>
          <cell r="G332" t="str">
            <v>坂東歯科</v>
          </cell>
          <cell r="H332" t="str">
            <v>東京都</v>
          </cell>
          <cell r="I332" t="str">
            <v>目黒区五本木１－３１－７　ファミーユ・ヴァンドウ１０１</v>
          </cell>
          <cell r="J332">
            <v>2</v>
          </cell>
          <cell r="K332">
            <v>3</v>
          </cell>
          <cell r="L332">
            <v>1</v>
          </cell>
          <cell r="M332">
            <v>1</v>
          </cell>
          <cell r="N332">
            <v>25</v>
          </cell>
          <cell r="O332" t="str">
            <v>13110</v>
          </cell>
          <cell r="P332" t="str">
            <v>1530053</v>
          </cell>
        </row>
        <row r="333">
          <cell r="A333">
            <v>30332</v>
          </cell>
          <cell r="B333">
            <v>313220308</v>
          </cell>
          <cell r="C333" t="str">
            <v>D13-055</v>
          </cell>
          <cell r="D333" t="str">
            <v>D</v>
          </cell>
          <cell r="E333">
            <v>13</v>
          </cell>
          <cell r="F333">
            <v>55</v>
          </cell>
          <cell r="G333" t="str">
            <v>佐藤歯科医院</v>
          </cell>
          <cell r="H333" t="str">
            <v>東京都</v>
          </cell>
          <cell r="I333" t="str">
            <v>目黒区鷹番２－１６－２</v>
          </cell>
          <cell r="J333">
            <v>2</v>
          </cell>
          <cell r="K333">
            <v>3</v>
          </cell>
          <cell r="L333">
            <v>1</v>
          </cell>
          <cell r="M333">
            <v>2</v>
          </cell>
          <cell r="N333">
            <v>25</v>
          </cell>
          <cell r="O333" t="str">
            <v>13110</v>
          </cell>
          <cell r="P333" t="str">
            <v>1520004</v>
          </cell>
        </row>
        <row r="334">
          <cell r="A334">
            <v>30333</v>
          </cell>
          <cell r="B334">
            <v>313220744</v>
          </cell>
          <cell r="C334" t="str">
            <v>D13-056</v>
          </cell>
          <cell r="D334" t="str">
            <v>D</v>
          </cell>
          <cell r="E334">
            <v>13</v>
          </cell>
          <cell r="F334">
            <v>56</v>
          </cell>
          <cell r="G334" t="str">
            <v>和久井歯科医院</v>
          </cell>
          <cell r="H334" t="str">
            <v>東京都</v>
          </cell>
          <cell r="I334" t="str">
            <v>目黒区鷹番３－７－５</v>
          </cell>
          <cell r="J334">
            <v>1</v>
          </cell>
          <cell r="K334">
            <v>3</v>
          </cell>
          <cell r="L334">
            <v>1</v>
          </cell>
          <cell r="M334">
            <v>2</v>
          </cell>
          <cell r="N334">
            <v>25</v>
          </cell>
          <cell r="O334" t="str">
            <v>13110</v>
          </cell>
          <cell r="P334" t="str">
            <v>1520004</v>
          </cell>
        </row>
        <row r="335">
          <cell r="A335">
            <v>30334</v>
          </cell>
          <cell r="B335">
            <v>313221871</v>
          </cell>
          <cell r="C335" t="str">
            <v>D13-057</v>
          </cell>
          <cell r="D335" t="str">
            <v>D</v>
          </cell>
          <cell r="E335">
            <v>13</v>
          </cell>
          <cell r="F335">
            <v>57</v>
          </cell>
          <cell r="G335" t="str">
            <v>福田歯科医院</v>
          </cell>
          <cell r="H335" t="str">
            <v>東京都</v>
          </cell>
          <cell r="I335" t="str">
            <v>目黒区洗足２－８－１１</v>
          </cell>
          <cell r="J335">
            <v>2</v>
          </cell>
          <cell r="K335">
            <v>3</v>
          </cell>
          <cell r="L335">
            <v>1</v>
          </cell>
          <cell r="M335">
            <v>1</v>
          </cell>
          <cell r="N335">
            <v>25</v>
          </cell>
          <cell r="O335" t="str">
            <v>13110</v>
          </cell>
          <cell r="P335" t="str">
            <v>1520012</v>
          </cell>
        </row>
        <row r="336">
          <cell r="A336">
            <v>30335</v>
          </cell>
          <cell r="B336">
            <v>313550326</v>
          </cell>
          <cell r="C336" t="str">
            <v>D13-058</v>
          </cell>
          <cell r="D336" t="str">
            <v>D</v>
          </cell>
          <cell r="E336">
            <v>13</v>
          </cell>
          <cell r="F336">
            <v>58</v>
          </cell>
          <cell r="G336" t="str">
            <v>小平ビル歯科医院</v>
          </cell>
          <cell r="H336" t="str">
            <v>東京都</v>
          </cell>
          <cell r="I336" t="str">
            <v>目黒区鷹番２－１７－１１</v>
          </cell>
          <cell r="J336">
            <v>2</v>
          </cell>
          <cell r="K336">
            <v>3</v>
          </cell>
          <cell r="L336">
            <v>1</v>
          </cell>
          <cell r="M336">
            <v>1</v>
          </cell>
          <cell r="N336">
            <v>25</v>
          </cell>
          <cell r="O336" t="str">
            <v>13110</v>
          </cell>
          <cell r="P336" t="str">
            <v>1520004</v>
          </cell>
        </row>
        <row r="337">
          <cell r="A337">
            <v>30336</v>
          </cell>
          <cell r="B337">
            <v>313230965</v>
          </cell>
          <cell r="C337" t="str">
            <v>D13-059</v>
          </cell>
          <cell r="D337" t="str">
            <v>D</v>
          </cell>
          <cell r="E337">
            <v>13</v>
          </cell>
          <cell r="F337">
            <v>59</v>
          </cell>
          <cell r="G337" t="str">
            <v>歯科三木医院</v>
          </cell>
          <cell r="H337" t="str">
            <v>東京都</v>
          </cell>
          <cell r="I337" t="str">
            <v>大田区北馬込２－１－２</v>
          </cell>
          <cell r="J337">
            <v>1</v>
          </cell>
          <cell r="K337">
            <v>3</v>
          </cell>
          <cell r="L337">
            <v>1</v>
          </cell>
          <cell r="M337">
            <v>1</v>
          </cell>
          <cell r="N337">
            <v>25</v>
          </cell>
          <cell r="O337" t="str">
            <v>13111</v>
          </cell>
          <cell r="P337" t="str">
            <v>1430021</v>
          </cell>
        </row>
        <row r="338">
          <cell r="A338">
            <v>30337</v>
          </cell>
          <cell r="B338">
            <v>313231728</v>
          </cell>
          <cell r="C338" t="str">
            <v>D13-060</v>
          </cell>
          <cell r="D338" t="str">
            <v>D</v>
          </cell>
          <cell r="E338">
            <v>13</v>
          </cell>
          <cell r="F338">
            <v>60</v>
          </cell>
          <cell r="G338" t="str">
            <v>医療法人社団惠燿会　安田歯科医院</v>
          </cell>
          <cell r="H338" t="str">
            <v>東京都</v>
          </cell>
          <cell r="I338" t="str">
            <v>大田区大森西５－９－１４　島田ビル２階</v>
          </cell>
          <cell r="J338">
            <v>2</v>
          </cell>
          <cell r="K338">
            <v>3</v>
          </cell>
          <cell r="L338">
            <v>1</v>
          </cell>
          <cell r="M338">
            <v>1</v>
          </cell>
          <cell r="N338">
            <v>19</v>
          </cell>
          <cell r="O338" t="str">
            <v>13111</v>
          </cell>
          <cell r="P338" t="str">
            <v>1430015</v>
          </cell>
        </row>
        <row r="339">
          <cell r="A339">
            <v>30338</v>
          </cell>
          <cell r="B339">
            <v>313241109</v>
          </cell>
          <cell r="C339" t="str">
            <v>D13-061</v>
          </cell>
          <cell r="D339" t="str">
            <v>D</v>
          </cell>
          <cell r="E339">
            <v>13</v>
          </cell>
          <cell r="F339">
            <v>61</v>
          </cell>
          <cell r="G339" t="str">
            <v>風間歯科医院</v>
          </cell>
          <cell r="H339" t="str">
            <v>東京都</v>
          </cell>
          <cell r="I339" t="str">
            <v>大田区南千束１－２－１</v>
          </cell>
          <cell r="J339">
            <v>2</v>
          </cell>
          <cell r="K339">
            <v>3</v>
          </cell>
          <cell r="L339">
            <v>1</v>
          </cell>
          <cell r="M339">
            <v>1</v>
          </cell>
          <cell r="N339">
            <v>25</v>
          </cell>
          <cell r="O339" t="str">
            <v>13111</v>
          </cell>
          <cell r="P339" t="str">
            <v>1450063</v>
          </cell>
        </row>
        <row r="340">
          <cell r="A340">
            <v>30339</v>
          </cell>
          <cell r="B340">
            <v>313241747</v>
          </cell>
          <cell r="C340" t="str">
            <v>D13-062</v>
          </cell>
          <cell r="D340" t="str">
            <v>D</v>
          </cell>
          <cell r="E340">
            <v>13</v>
          </cell>
          <cell r="F340">
            <v>62</v>
          </cell>
          <cell r="G340" t="str">
            <v>久が原駅前歯科</v>
          </cell>
          <cell r="H340" t="str">
            <v>東京都</v>
          </cell>
          <cell r="I340" t="str">
            <v>大田区南久が原２－７－３　セイジョービル２Ｆ</v>
          </cell>
          <cell r="J340">
            <v>1</v>
          </cell>
          <cell r="K340">
            <v>3</v>
          </cell>
          <cell r="L340">
            <v>1</v>
          </cell>
          <cell r="M340">
            <v>1</v>
          </cell>
          <cell r="N340">
            <v>25</v>
          </cell>
          <cell r="O340" t="str">
            <v>13111</v>
          </cell>
          <cell r="P340" t="str">
            <v>1460084</v>
          </cell>
        </row>
        <row r="341">
          <cell r="A341">
            <v>30340</v>
          </cell>
          <cell r="B341">
            <v>313251694</v>
          </cell>
          <cell r="C341" t="str">
            <v>D13-063</v>
          </cell>
          <cell r="D341" t="str">
            <v>D</v>
          </cell>
          <cell r="E341">
            <v>13</v>
          </cell>
          <cell r="F341">
            <v>63</v>
          </cell>
          <cell r="G341" t="str">
            <v>医療法人社団俊成会　大谷歯科医院</v>
          </cell>
          <cell r="H341" t="str">
            <v>東京都</v>
          </cell>
          <cell r="I341" t="str">
            <v>大田区西蒲田５－４－１０</v>
          </cell>
          <cell r="J341">
            <v>1</v>
          </cell>
          <cell r="K341">
            <v>3</v>
          </cell>
          <cell r="L341">
            <v>1</v>
          </cell>
          <cell r="M341">
            <v>2</v>
          </cell>
          <cell r="N341">
            <v>19</v>
          </cell>
          <cell r="O341" t="str">
            <v>13111</v>
          </cell>
          <cell r="P341" t="str">
            <v>1440051</v>
          </cell>
        </row>
        <row r="342">
          <cell r="A342">
            <v>30341</v>
          </cell>
          <cell r="B342">
            <v>313251971</v>
          </cell>
          <cell r="C342" t="str">
            <v>D13-064</v>
          </cell>
          <cell r="D342" t="str">
            <v>D</v>
          </cell>
          <cell r="E342">
            <v>13</v>
          </cell>
          <cell r="F342">
            <v>64</v>
          </cell>
          <cell r="G342" t="str">
            <v>医療法人社団星宏会　菅井歯科クリニック</v>
          </cell>
          <cell r="H342" t="str">
            <v>東京都</v>
          </cell>
          <cell r="I342" t="str">
            <v>大田区蒲田５－９－１０　大月ビル２Ｆ</v>
          </cell>
          <cell r="J342">
            <v>1</v>
          </cell>
          <cell r="K342">
            <v>3</v>
          </cell>
          <cell r="L342">
            <v>1</v>
          </cell>
          <cell r="M342">
            <v>1</v>
          </cell>
          <cell r="N342">
            <v>19</v>
          </cell>
          <cell r="O342" t="str">
            <v>13111</v>
          </cell>
          <cell r="P342" t="str">
            <v>1440052</v>
          </cell>
        </row>
        <row r="343">
          <cell r="A343">
            <v>30342</v>
          </cell>
          <cell r="B343">
            <v>313252008</v>
          </cell>
          <cell r="C343" t="str">
            <v>D13-065</v>
          </cell>
          <cell r="D343" t="str">
            <v>D</v>
          </cell>
          <cell r="E343">
            <v>13</v>
          </cell>
          <cell r="F343">
            <v>65</v>
          </cell>
          <cell r="G343" t="str">
            <v>さかい歯科医院</v>
          </cell>
          <cell r="H343" t="str">
            <v>東京都</v>
          </cell>
          <cell r="I343" t="str">
            <v>大田区蒲田１－３－７　ファミーユＴＡＫＡＤＡ１Ｆ</v>
          </cell>
          <cell r="J343">
            <v>2</v>
          </cell>
          <cell r="K343">
            <v>3</v>
          </cell>
          <cell r="L343">
            <v>1</v>
          </cell>
          <cell r="M343">
            <v>1</v>
          </cell>
          <cell r="N343">
            <v>25</v>
          </cell>
          <cell r="O343" t="str">
            <v>13111</v>
          </cell>
          <cell r="P343" t="str">
            <v>1440052</v>
          </cell>
        </row>
        <row r="344">
          <cell r="A344">
            <v>30343</v>
          </cell>
          <cell r="B344">
            <v>313271179</v>
          </cell>
          <cell r="C344" t="str">
            <v>D13-066</v>
          </cell>
          <cell r="D344" t="str">
            <v>D</v>
          </cell>
          <cell r="E344">
            <v>13</v>
          </cell>
          <cell r="F344">
            <v>66</v>
          </cell>
          <cell r="G344" t="str">
            <v>毛利歯科医院</v>
          </cell>
          <cell r="H344" t="str">
            <v>東京都</v>
          </cell>
          <cell r="I344" t="str">
            <v>世田谷区野沢４－２－１０</v>
          </cell>
          <cell r="J344">
            <v>2</v>
          </cell>
          <cell r="K344">
            <v>3</v>
          </cell>
          <cell r="L344">
            <v>1</v>
          </cell>
          <cell r="M344">
            <v>1</v>
          </cell>
          <cell r="N344">
            <v>25</v>
          </cell>
          <cell r="O344" t="str">
            <v>13112</v>
          </cell>
          <cell r="P344" t="str">
            <v>1540003</v>
          </cell>
        </row>
        <row r="345">
          <cell r="A345">
            <v>30344</v>
          </cell>
          <cell r="B345">
            <v>313271254</v>
          </cell>
          <cell r="C345" t="str">
            <v>D13-067</v>
          </cell>
          <cell r="D345" t="str">
            <v>D</v>
          </cell>
          <cell r="E345">
            <v>13</v>
          </cell>
          <cell r="F345">
            <v>67</v>
          </cell>
          <cell r="G345" t="str">
            <v>前田歯科医院</v>
          </cell>
          <cell r="H345" t="str">
            <v>東京都</v>
          </cell>
          <cell r="I345" t="str">
            <v>世田谷区上馬１丁目３２番１７号　ハイツ三軒茶屋２階</v>
          </cell>
          <cell r="J345">
            <v>1</v>
          </cell>
          <cell r="K345">
            <v>3</v>
          </cell>
          <cell r="L345">
            <v>1</v>
          </cell>
          <cell r="M345">
            <v>1</v>
          </cell>
          <cell r="N345">
            <v>25</v>
          </cell>
          <cell r="O345" t="str">
            <v>13112</v>
          </cell>
          <cell r="P345" t="str">
            <v>1540011</v>
          </cell>
        </row>
        <row r="346">
          <cell r="A346">
            <v>30345</v>
          </cell>
          <cell r="B346">
            <v>313272323</v>
          </cell>
          <cell r="C346" t="str">
            <v>D13-068</v>
          </cell>
          <cell r="D346" t="str">
            <v>D</v>
          </cell>
          <cell r="E346">
            <v>13</v>
          </cell>
          <cell r="F346">
            <v>68</v>
          </cell>
          <cell r="G346" t="str">
            <v>古屋歯科クリニック</v>
          </cell>
          <cell r="H346" t="str">
            <v>東京都</v>
          </cell>
          <cell r="I346" t="str">
            <v>世田谷区宮坂３－１８－４</v>
          </cell>
          <cell r="J346">
            <v>2</v>
          </cell>
          <cell r="K346">
            <v>3</v>
          </cell>
          <cell r="L346">
            <v>1</v>
          </cell>
          <cell r="M346">
            <v>2</v>
          </cell>
          <cell r="N346">
            <v>25</v>
          </cell>
          <cell r="O346" t="str">
            <v>13112</v>
          </cell>
          <cell r="P346" t="str">
            <v>1560051</v>
          </cell>
        </row>
        <row r="347">
          <cell r="A347">
            <v>30346</v>
          </cell>
          <cell r="B347">
            <v>313272828</v>
          </cell>
          <cell r="C347" t="str">
            <v>D13-069</v>
          </cell>
          <cell r="D347" t="str">
            <v>D</v>
          </cell>
          <cell r="E347">
            <v>13</v>
          </cell>
          <cell r="F347">
            <v>69</v>
          </cell>
          <cell r="G347" t="str">
            <v>名取歯科</v>
          </cell>
          <cell r="H347" t="str">
            <v>東京都</v>
          </cell>
          <cell r="I347" t="str">
            <v>世田谷区赤堤４－２０－１９</v>
          </cell>
          <cell r="J347">
            <v>2</v>
          </cell>
          <cell r="K347">
            <v>3</v>
          </cell>
          <cell r="L347">
            <v>1</v>
          </cell>
          <cell r="M347">
            <v>1</v>
          </cell>
          <cell r="N347">
            <v>25</v>
          </cell>
          <cell r="O347" t="str">
            <v>13112</v>
          </cell>
          <cell r="P347" t="str">
            <v>1560044</v>
          </cell>
        </row>
        <row r="348">
          <cell r="A348">
            <v>30347</v>
          </cell>
          <cell r="B348">
            <v>313280713</v>
          </cell>
          <cell r="C348" t="str">
            <v>D13-070</v>
          </cell>
          <cell r="D348" t="str">
            <v>D</v>
          </cell>
          <cell r="E348">
            <v>13</v>
          </cell>
          <cell r="F348">
            <v>70</v>
          </cell>
          <cell r="G348" t="str">
            <v>土方歯科医院</v>
          </cell>
          <cell r="H348" t="str">
            <v>東京都</v>
          </cell>
          <cell r="I348" t="str">
            <v>世田谷区上北沢５－３４－７</v>
          </cell>
          <cell r="J348">
            <v>1</v>
          </cell>
          <cell r="K348">
            <v>3</v>
          </cell>
          <cell r="L348">
            <v>1</v>
          </cell>
          <cell r="M348">
            <v>1</v>
          </cell>
          <cell r="N348">
            <v>25</v>
          </cell>
          <cell r="O348" t="str">
            <v>13112</v>
          </cell>
          <cell r="P348" t="str">
            <v>1560057</v>
          </cell>
        </row>
        <row r="349">
          <cell r="A349">
            <v>30348</v>
          </cell>
          <cell r="B349">
            <v>313280960</v>
          </cell>
          <cell r="C349" t="str">
            <v>D13-071</v>
          </cell>
          <cell r="D349" t="str">
            <v>D</v>
          </cell>
          <cell r="E349">
            <v>13</v>
          </cell>
          <cell r="F349">
            <v>71</v>
          </cell>
          <cell r="G349" t="str">
            <v>飯島歯科医院</v>
          </cell>
          <cell r="H349" t="str">
            <v>東京都</v>
          </cell>
          <cell r="I349" t="str">
            <v>世田谷区代沢５－２７－１０</v>
          </cell>
          <cell r="J349">
            <v>2</v>
          </cell>
          <cell r="K349">
            <v>3</v>
          </cell>
          <cell r="L349">
            <v>1</v>
          </cell>
          <cell r="M349">
            <v>1</v>
          </cell>
          <cell r="N349">
            <v>25</v>
          </cell>
          <cell r="O349" t="str">
            <v>13112</v>
          </cell>
          <cell r="P349" t="str">
            <v>1550032</v>
          </cell>
        </row>
        <row r="350">
          <cell r="A350">
            <v>30349</v>
          </cell>
          <cell r="B350">
            <v>313290628</v>
          </cell>
          <cell r="C350" t="str">
            <v>D13-072</v>
          </cell>
          <cell r="D350" t="str">
            <v>D</v>
          </cell>
          <cell r="E350">
            <v>13</v>
          </cell>
          <cell r="F350">
            <v>72</v>
          </cell>
          <cell r="G350" t="str">
            <v>桜町歯科医院</v>
          </cell>
          <cell r="H350" t="str">
            <v>東京都</v>
          </cell>
          <cell r="I350" t="str">
            <v>世田谷区桜新町１－２５－２０</v>
          </cell>
          <cell r="J350">
            <v>2</v>
          </cell>
          <cell r="K350">
            <v>3</v>
          </cell>
          <cell r="L350">
            <v>1</v>
          </cell>
          <cell r="M350">
            <v>1</v>
          </cell>
          <cell r="N350">
            <v>25</v>
          </cell>
          <cell r="O350" t="str">
            <v>13112</v>
          </cell>
          <cell r="P350" t="str">
            <v>1540015</v>
          </cell>
        </row>
        <row r="351">
          <cell r="A351">
            <v>30350</v>
          </cell>
          <cell r="B351">
            <v>313291377</v>
          </cell>
          <cell r="C351" t="str">
            <v>D13-073</v>
          </cell>
          <cell r="D351" t="str">
            <v>D</v>
          </cell>
          <cell r="E351">
            <v>13</v>
          </cell>
          <cell r="F351">
            <v>73</v>
          </cell>
          <cell r="G351" t="str">
            <v>田口小児歯科医院</v>
          </cell>
          <cell r="H351" t="str">
            <v>東京都</v>
          </cell>
          <cell r="I351" t="str">
            <v>世田谷区玉川３－２０－１１　アマノタマガワ第１－２０３</v>
          </cell>
          <cell r="J351">
            <v>1</v>
          </cell>
          <cell r="K351">
            <v>3</v>
          </cell>
          <cell r="L351">
            <v>1</v>
          </cell>
          <cell r="M351">
            <v>1</v>
          </cell>
          <cell r="N351">
            <v>25</v>
          </cell>
          <cell r="O351" t="str">
            <v>13112</v>
          </cell>
          <cell r="P351" t="str">
            <v>1580094</v>
          </cell>
        </row>
        <row r="352">
          <cell r="A352">
            <v>30351</v>
          </cell>
          <cell r="B352">
            <v>313291797</v>
          </cell>
          <cell r="C352" t="str">
            <v>D13-074</v>
          </cell>
          <cell r="D352" t="str">
            <v>D</v>
          </cell>
          <cell r="E352">
            <v>13</v>
          </cell>
          <cell r="F352">
            <v>74</v>
          </cell>
          <cell r="G352" t="str">
            <v>医療法人社団歯生会　真坂歯科医院</v>
          </cell>
          <cell r="H352" t="str">
            <v>東京都</v>
          </cell>
          <cell r="I352" t="str">
            <v>世田谷区奥沢５－２６－９　栄ビル３Ｆ</v>
          </cell>
          <cell r="J352">
            <v>1</v>
          </cell>
          <cell r="K352">
            <v>3</v>
          </cell>
          <cell r="L352">
            <v>1</v>
          </cell>
          <cell r="M352">
            <v>2</v>
          </cell>
          <cell r="N352">
            <v>19</v>
          </cell>
          <cell r="O352" t="str">
            <v>13112</v>
          </cell>
          <cell r="P352" t="str">
            <v>1580083</v>
          </cell>
        </row>
        <row r="353">
          <cell r="A353">
            <v>30352</v>
          </cell>
          <cell r="B353">
            <v>313300299</v>
          </cell>
          <cell r="C353" t="str">
            <v>D13-075</v>
          </cell>
          <cell r="D353" t="str">
            <v>D</v>
          </cell>
          <cell r="E353">
            <v>13</v>
          </cell>
          <cell r="F353">
            <v>75</v>
          </cell>
          <cell r="G353" t="str">
            <v>ミワデンタルクリニック</v>
          </cell>
          <cell r="H353" t="str">
            <v>東京都</v>
          </cell>
          <cell r="I353" t="str">
            <v>世田谷区成城６－１４－２</v>
          </cell>
          <cell r="J353">
            <v>2</v>
          </cell>
          <cell r="K353">
            <v>3</v>
          </cell>
          <cell r="L353">
            <v>1</v>
          </cell>
          <cell r="M353">
            <v>1</v>
          </cell>
          <cell r="N353">
            <v>25</v>
          </cell>
          <cell r="O353" t="str">
            <v>13112</v>
          </cell>
          <cell r="P353" t="str">
            <v>1570066</v>
          </cell>
        </row>
        <row r="354">
          <cell r="A354">
            <v>30353</v>
          </cell>
          <cell r="B354">
            <v>313301472</v>
          </cell>
          <cell r="C354" t="str">
            <v>D13-076</v>
          </cell>
          <cell r="D354" t="str">
            <v>D</v>
          </cell>
          <cell r="E354">
            <v>13</v>
          </cell>
          <cell r="F354">
            <v>76</v>
          </cell>
          <cell r="G354" t="str">
            <v>医療法人社団下田歯科医院</v>
          </cell>
          <cell r="H354" t="str">
            <v>東京都</v>
          </cell>
          <cell r="I354" t="str">
            <v>世田谷区喜多見９－１－８　喜多見ビル２Ｆ</v>
          </cell>
          <cell r="J354">
            <v>1</v>
          </cell>
          <cell r="K354">
            <v>3</v>
          </cell>
          <cell r="L354">
            <v>1</v>
          </cell>
          <cell r="M354">
            <v>1</v>
          </cell>
          <cell r="N354">
            <v>19</v>
          </cell>
          <cell r="O354" t="str">
            <v>13112</v>
          </cell>
          <cell r="P354" t="str">
            <v>1570067</v>
          </cell>
        </row>
        <row r="355">
          <cell r="A355">
            <v>30354</v>
          </cell>
          <cell r="B355">
            <v>313310250</v>
          </cell>
          <cell r="C355" t="str">
            <v>D13-077</v>
          </cell>
          <cell r="D355" t="str">
            <v>D</v>
          </cell>
          <cell r="E355">
            <v>13</v>
          </cell>
          <cell r="F355">
            <v>77</v>
          </cell>
          <cell r="G355" t="str">
            <v>中島歯科医院</v>
          </cell>
          <cell r="H355" t="str">
            <v>東京都</v>
          </cell>
          <cell r="I355" t="str">
            <v>渋谷区笹塚１－４７－２－３０４</v>
          </cell>
          <cell r="J355">
            <v>2</v>
          </cell>
          <cell r="K355">
            <v>3</v>
          </cell>
          <cell r="L355">
            <v>1</v>
          </cell>
          <cell r="M355">
            <v>1</v>
          </cell>
          <cell r="N355">
            <v>25</v>
          </cell>
          <cell r="O355" t="str">
            <v>13113</v>
          </cell>
          <cell r="P355" t="str">
            <v>1510073</v>
          </cell>
        </row>
        <row r="356">
          <cell r="A356">
            <v>30355</v>
          </cell>
          <cell r="B356">
            <v>313310511</v>
          </cell>
          <cell r="C356" t="str">
            <v>D13-078</v>
          </cell>
          <cell r="D356" t="str">
            <v>D</v>
          </cell>
          <cell r="E356">
            <v>13</v>
          </cell>
          <cell r="F356">
            <v>78</v>
          </cell>
          <cell r="G356" t="str">
            <v>鈴木歯科医院</v>
          </cell>
          <cell r="H356" t="str">
            <v>東京都</v>
          </cell>
          <cell r="I356" t="str">
            <v>渋谷区神宮前６－２３－５</v>
          </cell>
          <cell r="J356">
            <v>2</v>
          </cell>
          <cell r="K356">
            <v>3</v>
          </cell>
          <cell r="L356">
            <v>1</v>
          </cell>
          <cell r="M356">
            <v>2</v>
          </cell>
          <cell r="N356">
            <v>25</v>
          </cell>
          <cell r="O356" t="str">
            <v>13113</v>
          </cell>
          <cell r="P356" t="str">
            <v>1500001</v>
          </cell>
        </row>
        <row r="357">
          <cell r="A357">
            <v>30356</v>
          </cell>
          <cell r="B357">
            <v>313312342</v>
          </cell>
          <cell r="C357" t="str">
            <v>D13-079</v>
          </cell>
          <cell r="D357" t="str">
            <v>D</v>
          </cell>
          <cell r="E357">
            <v>13</v>
          </cell>
          <cell r="F357">
            <v>79</v>
          </cell>
          <cell r="G357" t="str">
            <v>勝浦歯科医院</v>
          </cell>
          <cell r="H357" t="str">
            <v>東京都</v>
          </cell>
          <cell r="I357" t="str">
            <v>渋谷区代々木１－３７－１</v>
          </cell>
          <cell r="J357">
            <v>2</v>
          </cell>
          <cell r="K357">
            <v>3</v>
          </cell>
          <cell r="L357">
            <v>1</v>
          </cell>
          <cell r="M357">
            <v>1</v>
          </cell>
          <cell r="N357">
            <v>25</v>
          </cell>
          <cell r="O357" t="str">
            <v>13113</v>
          </cell>
          <cell r="P357" t="str">
            <v>1510053</v>
          </cell>
        </row>
        <row r="358">
          <cell r="A358">
            <v>30357</v>
          </cell>
          <cell r="B358">
            <v>313313958</v>
          </cell>
          <cell r="C358" t="str">
            <v>D13-080</v>
          </cell>
          <cell r="D358" t="str">
            <v>D</v>
          </cell>
          <cell r="E358">
            <v>13</v>
          </cell>
          <cell r="F358">
            <v>80</v>
          </cell>
          <cell r="G358" t="str">
            <v>とがわ歯科</v>
          </cell>
          <cell r="H358" t="str">
            <v>東京都</v>
          </cell>
          <cell r="I358" t="str">
            <v>渋谷区道玄坂２－３－２</v>
          </cell>
          <cell r="J358">
            <v>1</v>
          </cell>
          <cell r="K358">
            <v>3</v>
          </cell>
          <cell r="L358">
            <v>1</v>
          </cell>
          <cell r="M358">
            <v>1</v>
          </cell>
          <cell r="N358">
            <v>25</v>
          </cell>
          <cell r="O358" t="str">
            <v>13113</v>
          </cell>
          <cell r="P358" t="str">
            <v>1500043</v>
          </cell>
        </row>
        <row r="359">
          <cell r="A359">
            <v>30358</v>
          </cell>
          <cell r="B359">
            <v>313313974</v>
          </cell>
          <cell r="C359" t="str">
            <v>D13-081</v>
          </cell>
          <cell r="D359" t="str">
            <v>D</v>
          </cell>
          <cell r="E359">
            <v>13</v>
          </cell>
          <cell r="F359">
            <v>81</v>
          </cell>
          <cell r="G359" t="str">
            <v>石上歯科</v>
          </cell>
          <cell r="H359" t="str">
            <v>東京都</v>
          </cell>
          <cell r="I359" t="str">
            <v>渋谷区神南１－２０－１５</v>
          </cell>
          <cell r="J359">
            <v>2</v>
          </cell>
          <cell r="K359">
            <v>3</v>
          </cell>
          <cell r="L359">
            <v>1</v>
          </cell>
          <cell r="M359">
            <v>1</v>
          </cell>
          <cell r="N359">
            <v>25</v>
          </cell>
          <cell r="O359" t="str">
            <v>13113</v>
          </cell>
          <cell r="P359" t="str">
            <v>1500041</v>
          </cell>
        </row>
        <row r="360">
          <cell r="A360">
            <v>30359</v>
          </cell>
          <cell r="B360">
            <v>313315167</v>
          </cell>
          <cell r="C360" t="str">
            <v>D13-082</v>
          </cell>
          <cell r="D360" t="str">
            <v>D</v>
          </cell>
          <cell r="E360">
            <v>13</v>
          </cell>
          <cell r="F360">
            <v>82</v>
          </cell>
          <cell r="G360" t="str">
            <v>村松歯科</v>
          </cell>
          <cell r="H360" t="str">
            <v>東京都</v>
          </cell>
          <cell r="I360" t="str">
            <v>渋谷区神南１－２０－９　パークウェイ渋谷７Ｆ</v>
          </cell>
          <cell r="J360">
            <v>2</v>
          </cell>
          <cell r="K360">
            <v>3</v>
          </cell>
          <cell r="L360">
            <v>1</v>
          </cell>
          <cell r="M360">
            <v>1</v>
          </cell>
          <cell r="N360">
            <v>25</v>
          </cell>
          <cell r="O360" t="str">
            <v>13113</v>
          </cell>
          <cell r="P360" t="str">
            <v>1500041</v>
          </cell>
        </row>
        <row r="361">
          <cell r="A361">
            <v>30360</v>
          </cell>
          <cell r="B361">
            <v>313320804</v>
          </cell>
          <cell r="C361" t="str">
            <v>D13-083</v>
          </cell>
          <cell r="D361" t="str">
            <v>D</v>
          </cell>
          <cell r="E361">
            <v>13</v>
          </cell>
          <cell r="F361">
            <v>83</v>
          </cell>
          <cell r="G361" t="str">
            <v>菅沼歯科</v>
          </cell>
          <cell r="H361" t="str">
            <v>東京都</v>
          </cell>
          <cell r="I361" t="str">
            <v>中野区中野３－３４－２９　中野パールスカイビル４Ｆ</v>
          </cell>
          <cell r="J361">
            <v>2</v>
          </cell>
          <cell r="K361">
            <v>3</v>
          </cell>
          <cell r="L361">
            <v>1</v>
          </cell>
          <cell r="M361">
            <v>1</v>
          </cell>
          <cell r="N361">
            <v>25</v>
          </cell>
          <cell r="O361" t="str">
            <v>13114</v>
          </cell>
          <cell r="P361" t="str">
            <v>1640001</v>
          </cell>
        </row>
        <row r="362">
          <cell r="A362">
            <v>30361</v>
          </cell>
          <cell r="B362">
            <v>313321436</v>
          </cell>
          <cell r="C362" t="str">
            <v>D13-084</v>
          </cell>
          <cell r="D362" t="str">
            <v>D</v>
          </cell>
          <cell r="E362">
            <v>13</v>
          </cell>
          <cell r="F362">
            <v>84</v>
          </cell>
          <cell r="G362" t="str">
            <v>医療法人社団土田歯科医院</v>
          </cell>
          <cell r="H362" t="str">
            <v>東京都</v>
          </cell>
          <cell r="I362" t="str">
            <v>中野区南台３－６－２５　タケヨシビル１Ｆ</v>
          </cell>
          <cell r="J362">
            <v>1</v>
          </cell>
          <cell r="K362">
            <v>3</v>
          </cell>
          <cell r="L362">
            <v>1</v>
          </cell>
          <cell r="M362">
            <v>2</v>
          </cell>
          <cell r="N362">
            <v>19</v>
          </cell>
          <cell r="O362" t="str">
            <v>13114</v>
          </cell>
          <cell r="P362" t="str">
            <v>1640014</v>
          </cell>
        </row>
        <row r="363">
          <cell r="A363">
            <v>30362</v>
          </cell>
          <cell r="B363">
            <v>313321872</v>
          </cell>
          <cell r="C363" t="str">
            <v>D13-085</v>
          </cell>
          <cell r="D363" t="str">
            <v>D</v>
          </cell>
          <cell r="E363">
            <v>13</v>
          </cell>
          <cell r="F363">
            <v>85</v>
          </cell>
          <cell r="G363" t="str">
            <v>あみなか歯科クリニック</v>
          </cell>
          <cell r="H363" t="str">
            <v>東京都</v>
          </cell>
          <cell r="I363" t="str">
            <v>中野区東中野３－１－１　寛栄ビル４Ｆ</v>
          </cell>
          <cell r="J363">
            <v>1</v>
          </cell>
          <cell r="K363">
            <v>3</v>
          </cell>
          <cell r="L363">
            <v>1</v>
          </cell>
          <cell r="M363">
            <v>1</v>
          </cell>
          <cell r="N363">
            <v>25</v>
          </cell>
          <cell r="O363" t="str">
            <v>13114</v>
          </cell>
          <cell r="P363" t="str">
            <v>1640003</v>
          </cell>
        </row>
        <row r="364">
          <cell r="A364">
            <v>30363</v>
          </cell>
          <cell r="B364">
            <v>313322000</v>
          </cell>
          <cell r="C364" t="str">
            <v>D13-086</v>
          </cell>
          <cell r="D364" t="str">
            <v>D</v>
          </cell>
          <cell r="E364">
            <v>13</v>
          </cell>
          <cell r="F364">
            <v>86</v>
          </cell>
          <cell r="G364" t="str">
            <v>大石歯科クリニック</v>
          </cell>
          <cell r="H364" t="str">
            <v>東京都</v>
          </cell>
          <cell r="I364" t="str">
            <v>中野区中野６－２８－８</v>
          </cell>
          <cell r="J364">
            <v>2</v>
          </cell>
          <cell r="K364">
            <v>3</v>
          </cell>
          <cell r="L364">
            <v>1</v>
          </cell>
          <cell r="M364">
            <v>2</v>
          </cell>
          <cell r="N364">
            <v>25</v>
          </cell>
          <cell r="O364" t="str">
            <v>13114</v>
          </cell>
          <cell r="P364" t="str">
            <v>1640001</v>
          </cell>
        </row>
        <row r="365">
          <cell r="A365">
            <v>30364</v>
          </cell>
          <cell r="B365">
            <v>313330852</v>
          </cell>
          <cell r="C365" t="str">
            <v>D13-087</v>
          </cell>
          <cell r="D365" t="str">
            <v>D</v>
          </cell>
          <cell r="E365">
            <v>13</v>
          </cell>
          <cell r="F365">
            <v>87</v>
          </cell>
          <cell r="G365" t="str">
            <v>松永歯科医院</v>
          </cell>
          <cell r="H365" t="str">
            <v>東京都</v>
          </cell>
          <cell r="I365" t="str">
            <v>中野区野方１－３０－１</v>
          </cell>
          <cell r="J365">
            <v>2</v>
          </cell>
          <cell r="K365">
            <v>3</v>
          </cell>
          <cell r="L365">
            <v>1</v>
          </cell>
          <cell r="M365">
            <v>1</v>
          </cell>
          <cell r="N365">
            <v>25</v>
          </cell>
          <cell r="O365" t="str">
            <v>13114</v>
          </cell>
          <cell r="P365" t="str">
            <v>1650027</v>
          </cell>
        </row>
        <row r="366">
          <cell r="A366">
            <v>30365</v>
          </cell>
          <cell r="B366">
            <v>313340871</v>
          </cell>
          <cell r="C366" t="str">
            <v>D13-088</v>
          </cell>
          <cell r="D366" t="str">
            <v>D</v>
          </cell>
          <cell r="E366">
            <v>13</v>
          </cell>
          <cell r="F366">
            <v>88</v>
          </cell>
          <cell r="G366" t="str">
            <v>山根歯科医院</v>
          </cell>
          <cell r="H366" t="str">
            <v>東京都</v>
          </cell>
          <cell r="I366" t="str">
            <v>杉並区上井草２－３４－８</v>
          </cell>
          <cell r="J366">
            <v>1</v>
          </cell>
          <cell r="K366">
            <v>3</v>
          </cell>
          <cell r="L366">
            <v>1</v>
          </cell>
          <cell r="M366">
            <v>1</v>
          </cell>
          <cell r="N366">
            <v>25</v>
          </cell>
          <cell r="O366" t="str">
            <v>13115</v>
          </cell>
          <cell r="P366" t="str">
            <v>1670023</v>
          </cell>
        </row>
        <row r="367">
          <cell r="A367">
            <v>30366</v>
          </cell>
          <cell r="B367">
            <v>313341416</v>
          </cell>
          <cell r="C367" t="str">
            <v>D13-089</v>
          </cell>
          <cell r="D367" t="str">
            <v>D</v>
          </cell>
          <cell r="E367">
            <v>13</v>
          </cell>
          <cell r="F367">
            <v>89</v>
          </cell>
          <cell r="G367" t="str">
            <v>田中歯科医院</v>
          </cell>
          <cell r="H367" t="str">
            <v>東京都</v>
          </cell>
          <cell r="I367" t="str">
            <v>杉並区上井草３－３３－１３</v>
          </cell>
          <cell r="J367">
            <v>2</v>
          </cell>
          <cell r="K367">
            <v>3</v>
          </cell>
          <cell r="L367">
            <v>1</v>
          </cell>
          <cell r="M367">
            <v>1</v>
          </cell>
          <cell r="N367">
            <v>25</v>
          </cell>
          <cell r="O367" t="str">
            <v>13115</v>
          </cell>
          <cell r="P367" t="str">
            <v>1670023</v>
          </cell>
        </row>
        <row r="368">
          <cell r="A368">
            <v>30367</v>
          </cell>
          <cell r="B368">
            <v>313350337</v>
          </cell>
          <cell r="C368" t="str">
            <v>D13-090</v>
          </cell>
          <cell r="D368" t="str">
            <v>D</v>
          </cell>
          <cell r="E368">
            <v>13</v>
          </cell>
          <cell r="F368">
            <v>90</v>
          </cell>
          <cell r="G368" t="str">
            <v>高橋歯科医院</v>
          </cell>
          <cell r="H368" t="str">
            <v>東京都</v>
          </cell>
          <cell r="I368" t="str">
            <v>杉並区浜田山３－１３－１１</v>
          </cell>
          <cell r="J368">
            <v>2</v>
          </cell>
          <cell r="K368">
            <v>3</v>
          </cell>
          <cell r="L368">
            <v>1</v>
          </cell>
          <cell r="M368">
            <v>1</v>
          </cell>
          <cell r="N368">
            <v>25</v>
          </cell>
          <cell r="O368" t="str">
            <v>13115</v>
          </cell>
          <cell r="P368" t="str">
            <v>1680065</v>
          </cell>
        </row>
        <row r="369">
          <cell r="A369">
            <v>30368</v>
          </cell>
          <cell r="B369">
            <v>313351549</v>
          </cell>
          <cell r="C369" t="str">
            <v>D13-091</v>
          </cell>
          <cell r="D369" t="str">
            <v>D</v>
          </cell>
          <cell r="E369">
            <v>13</v>
          </cell>
          <cell r="F369">
            <v>91</v>
          </cell>
          <cell r="G369" t="str">
            <v>古屋歯科医院</v>
          </cell>
          <cell r="H369" t="str">
            <v>東京都</v>
          </cell>
          <cell r="I369" t="str">
            <v>杉並区久我山４－１－５　田中ビル２０３</v>
          </cell>
          <cell r="J369">
            <v>1</v>
          </cell>
          <cell r="K369">
            <v>3</v>
          </cell>
          <cell r="L369">
            <v>1</v>
          </cell>
          <cell r="M369">
            <v>1</v>
          </cell>
          <cell r="N369">
            <v>25</v>
          </cell>
          <cell r="O369" t="str">
            <v>13115</v>
          </cell>
          <cell r="P369" t="str">
            <v>1680082</v>
          </cell>
        </row>
        <row r="370">
          <cell r="A370">
            <v>30369</v>
          </cell>
          <cell r="B370">
            <v>313360239</v>
          </cell>
          <cell r="C370" t="str">
            <v>D13-092</v>
          </cell>
          <cell r="D370" t="str">
            <v>D</v>
          </cell>
          <cell r="E370">
            <v>13</v>
          </cell>
          <cell r="F370">
            <v>92</v>
          </cell>
          <cell r="G370" t="str">
            <v>菅野歯科医院</v>
          </cell>
          <cell r="H370" t="str">
            <v>東京都</v>
          </cell>
          <cell r="I370" t="str">
            <v>杉並区高円寺北２－３５－１３</v>
          </cell>
          <cell r="J370">
            <v>2</v>
          </cell>
          <cell r="K370">
            <v>3</v>
          </cell>
          <cell r="L370">
            <v>1</v>
          </cell>
          <cell r="M370">
            <v>1</v>
          </cell>
          <cell r="N370">
            <v>25</v>
          </cell>
          <cell r="O370" t="str">
            <v>13115</v>
          </cell>
          <cell r="P370" t="str">
            <v>1660002</v>
          </cell>
        </row>
        <row r="371">
          <cell r="A371">
            <v>30370</v>
          </cell>
          <cell r="B371">
            <v>313361786</v>
          </cell>
          <cell r="C371" t="str">
            <v>D13-093</v>
          </cell>
          <cell r="D371" t="str">
            <v>D</v>
          </cell>
          <cell r="E371">
            <v>13</v>
          </cell>
          <cell r="F371">
            <v>93</v>
          </cell>
          <cell r="G371" t="str">
            <v>東高円寺歯科クリニック</v>
          </cell>
          <cell r="H371" t="str">
            <v>東京都</v>
          </cell>
          <cell r="I371" t="str">
            <v>杉並区和田３－５６－１３　ウィスタリア東高円寺２０１</v>
          </cell>
          <cell r="J371">
            <v>1</v>
          </cell>
          <cell r="K371">
            <v>3</v>
          </cell>
          <cell r="L371">
            <v>1</v>
          </cell>
          <cell r="M371">
            <v>2</v>
          </cell>
          <cell r="N371">
            <v>25</v>
          </cell>
          <cell r="O371" t="str">
            <v>13115</v>
          </cell>
          <cell r="P371" t="str">
            <v>1660012</v>
          </cell>
        </row>
        <row r="372">
          <cell r="A372">
            <v>30371</v>
          </cell>
          <cell r="B372">
            <v>313370694</v>
          </cell>
          <cell r="C372" t="str">
            <v>D13-094</v>
          </cell>
          <cell r="D372" t="str">
            <v>D</v>
          </cell>
          <cell r="E372">
            <v>13</v>
          </cell>
          <cell r="F372">
            <v>94</v>
          </cell>
          <cell r="G372" t="str">
            <v>伏見歯科医院</v>
          </cell>
          <cell r="H372" t="str">
            <v>東京都</v>
          </cell>
          <cell r="I372" t="str">
            <v>豊島区南大塚３－１３－２</v>
          </cell>
          <cell r="J372">
            <v>2</v>
          </cell>
          <cell r="K372">
            <v>3</v>
          </cell>
          <cell r="L372">
            <v>1</v>
          </cell>
          <cell r="M372">
            <v>1</v>
          </cell>
          <cell r="N372">
            <v>25</v>
          </cell>
          <cell r="O372" t="str">
            <v>13116</v>
          </cell>
          <cell r="P372" t="str">
            <v>1700005</v>
          </cell>
        </row>
        <row r="373">
          <cell r="A373">
            <v>30372</v>
          </cell>
          <cell r="B373">
            <v>313370896</v>
          </cell>
          <cell r="C373" t="str">
            <v>D13-095</v>
          </cell>
          <cell r="D373" t="str">
            <v>D</v>
          </cell>
          <cell r="E373">
            <v>13</v>
          </cell>
          <cell r="F373">
            <v>95</v>
          </cell>
          <cell r="G373" t="str">
            <v>市川歯科医院</v>
          </cell>
          <cell r="H373" t="str">
            <v>東京都</v>
          </cell>
          <cell r="I373" t="str">
            <v>豊島区西巣鴨２－６－１７</v>
          </cell>
          <cell r="J373">
            <v>1</v>
          </cell>
          <cell r="K373">
            <v>3</v>
          </cell>
          <cell r="L373">
            <v>1</v>
          </cell>
          <cell r="M373">
            <v>1</v>
          </cell>
          <cell r="N373">
            <v>25</v>
          </cell>
          <cell r="O373" t="str">
            <v>13116</v>
          </cell>
          <cell r="P373" t="str">
            <v>1700001</v>
          </cell>
        </row>
        <row r="374">
          <cell r="A374">
            <v>30373</v>
          </cell>
          <cell r="B374">
            <v>313372249</v>
          </cell>
          <cell r="C374" t="str">
            <v>D13-096</v>
          </cell>
          <cell r="D374" t="str">
            <v>D</v>
          </cell>
          <cell r="E374">
            <v>13</v>
          </cell>
          <cell r="F374">
            <v>96</v>
          </cell>
          <cell r="G374" t="str">
            <v>高草木歯科</v>
          </cell>
          <cell r="H374" t="str">
            <v>東京都</v>
          </cell>
          <cell r="I374" t="str">
            <v>豊島区東池袋１－１５－１　菱山ビル４Ｆ</v>
          </cell>
          <cell r="J374">
            <v>2</v>
          </cell>
          <cell r="K374">
            <v>3</v>
          </cell>
          <cell r="L374">
            <v>1</v>
          </cell>
          <cell r="M374">
            <v>2</v>
          </cell>
          <cell r="N374">
            <v>25</v>
          </cell>
          <cell r="O374" t="str">
            <v>13116</v>
          </cell>
          <cell r="P374" t="str">
            <v>1700013</v>
          </cell>
        </row>
        <row r="375">
          <cell r="A375">
            <v>30374</v>
          </cell>
          <cell r="B375">
            <v>313373132</v>
          </cell>
          <cell r="C375" t="str">
            <v>D13-097</v>
          </cell>
          <cell r="D375" t="str">
            <v>D</v>
          </cell>
          <cell r="E375">
            <v>13</v>
          </cell>
          <cell r="F375">
            <v>97</v>
          </cell>
          <cell r="G375" t="str">
            <v>中野歯科室</v>
          </cell>
          <cell r="H375" t="str">
            <v>東京都</v>
          </cell>
          <cell r="I375" t="str">
            <v>豊島区池袋２－１３－２　金子園ビル３Ｆ</v>
          </cell>
          <cell r="J375">
            <v>2</v>
          </cell>
          <cell r="K375">
            <v>3</v>
          </cell>
          <cell r="L375">
            <v>1</v>
          </cell>
          <cell r="M375">
            <v>1</v>
          </cell>
          <cell r="N375">
            <v>25</v>
          </cell>
          <cell r="O375" t="str">
            <v>13116</v>
          </cell>
          <cell r="P375" t="str">
            <v>1710014</v>
          </cell>
        </row>
        <row r="376">
          <cell r="A376">
            <v>30375</v>
          </cell>
          <cell r="B376">
            <v>313373350</v>
          </cell>
          <cell r="C376" t="str">
            <v>D13-098</v>
          </cell>
          <cell r="D376" t="str">
            <v>D</v>
          </cell>
          <cell r="E376">
            <v>13</v>
          </cell>
          <cell r="F376">
            <v>98</v>
          </cell>
          <cell r="G376" t="str">
            <v>平井歯科医院</v>
          </cell>
          <cell r="H376" t="str">
            <v>東京都</v>
          </cell>
          <cell r="I376" t="str">
            <v>豊島区巣鴨３－１８－１３　２Ｆ</v>
          </cell>
          <cell r="J376">
            <v>1</v>
          </cell>
          <cell r="K376">
            <v>3</v>
          </cell>
          <cell r="L376">
            <v>1</v>
          </cell>
          <cell r="M376">
            <v>1</v>
          </cell>
          <cell r="N376">
            <v>25</v>
          </cell>
          <cell r="O376" t="str">
            <v>13116</v>
          </cell>
          <cell r="P376" t="str">
            <v>1700002</v>
          </cell>
        </row>
        <row r="377">
          <cell r="A377">
            <v>30376</v>
          </cell>
          <cell r="B377">
            <v>313390951</v>
          </cell>
          <cell r="C377" t="str">
            <v>D13-099</v>
          </cell>
          <cell r="D377" t="str">
            <v>D</v>
          </cell>
          <cell r="E377">
            <v>13</v>
          </cell>
          <cell r="F377">
            <v>99</v>
          </cell>
          <cell r="G377" t="str">
            <v>医療法人社団慶美会　上十条歯科医院</v>
          </cell>
          <cell r="H377" t="str">
            <v>東京都</v>
          </cell>
          <cell r="I377" t="str">
            <v>北区上十条１丁目１９番８号</v>
          </cell>
          <cell r="J377">
            <v>2</v>
          </cell>
          <cell r="K377">
            <v>3</v>
          </cell>
          <cell r="L377">
            <v>1</v>
          </cell>
          <cell r="M377">
            <v>1</v>
          </cell>
          <cell r="N377">
            <v>19</v>
          </cell>
          <cell r="O377" t="str">
            <v>13117</v>
          </cell>
          <cell r="P377" t="str">
            <v>1140034</v>
          </cell>
        </row>
        <row r="378">
          <cell r="A378">
            <v>30377</v>
          </cell>
          <cell r="B378">
            <v>313391349</v>
          </cell>
          <cell r="C378" t="str">
            <v>D13-100</v>
          </cell>
          <cell r="D378" t="str">
            <v>D</v>
          </cell>
          <cell r="E378">
            <v>13</v>
          </cell>
          <cell r="F378">
            <v>100</v>
          </cell>
          <cell r="G378" t="str">
            <v>青木歯科</v>
          </cell>
          <cell r="H378" t="str">
            <v>東京都</v>
          </cell>
          <cell r="I378" t="str">
            <v>北区東十条３－１５－１０　ＢＯＸビル２Ｆ</v>
          </cell>
          <cell r="J378">
            <v>1</v>
          </cell>
          <cell r="K378">
            <v>3</v>
          </cell>
          <cell r="L378">
            <v>1</v>
          </cell>
          <cell r="M378">
            <v>1</v>
          </cell>
          <cell r="N378">
            <v>25</v>
          </cell>
          <cell r="O378" t="str">
            <v>13117</v>
          </cell>
          <cell r="P378" t="str">
            <v>1140001</v>
          </cell>
        </row>
        <row r="379">
          <cell r="A379">
            <v>30378</v>
          </cell>
          <cell r="B379">
            <v>313400232</v>
          </cell>
          <cell r="C379" t="str">
            <v>D13-101</v>
          </cell>
          <cell r="D379" t="str">
            <v>D</v>
          </cell>
          <cell r="E379">
            <v>13</v>
          </cell>
          <cell r="F379">
            <v>101</v>
          </cell>
          <cell r="G379" t="str">
            <v>佐藤歯科医院</v>
          </cell>
          <cell r="H379" t="str">
            <v>東京都</v>
          </cell>
          <cell r="I379" t="str">
            <v>北区浮間４－２－２</v>
          </cell>
          <cell r="J379">
            <v>1</v>
          </cell>
          <cell r="K379">
            <v>3</v>
          </cell>
          <cell r="L379">
            <v>1</v>
          </cell>
          <cell r="M379">
            <v>2</v>
          </cell>
          <cell r="N379">
            <v>25</v>
          </cell>
          <cell r="O379" t="str">
            <v>13117</v>
          </cell>
          <cell r="P379" t="str">
            <v>1150051</v>
          </cell>
        </row>
        <row r="380">
          <cell r="A380">
            <v>30379</v>
          </cell>
          <cell r="B380">
            <v>313410206</v>
          </cell>
          <cell r="C380" t="str">
            <v>D13-102</v>
          </cell>
          <cell r="D380" t="str">
            <v>D</v>
          </cell>
          <cell r="E380">
            <v>13</v>
          </cell>
          <cell r="F380">
            <v>102</v>
          </cell>
          <cell r="G380" t="str">
            <v>西ケ原歯科医院</v>
          </cell>
          <cell r="H380" t="str">
            <v>東京都</v>
          </cell>
          <cell r="I380" t="str">
            <v>北区西ケ原３－４－１５</v>
          </cell>
          <cell r="J380">
            <v>2</v>
          </cell>
          <cell r="K380">
            <v>3</v>
          </cell>
          <cell r="L380">
            <v>1</v>
          </cell>
          <cell r="M380">
            <v>1</v>
          </cell>
          <cell r="N380">
            <v>25</v>
          </cell>
          <cell r="O380" t="str">
            <v>13117</v>
          </cell>
          <cell r="P380" t="str">
            <v>1140024</v>
          </cell>
        </row>
        <row r="381">
          <cell r="A381">
            <v>30380</v>
          </cell>
          <cell r="B381">
            <v>313580035</v>
          </cell>
          <cell r="C381" t="str">
            <v>D13-103</v>
          </cell>
          <cell r="D381" t="str">
            <v>D</v>
          </cell>
          <cell r="E381">
            <v>13</v>
          </cell>
          <cell r="F381">
            <v>103</v>
          </cell>
          <cell r="G381" t="str">
            <v>ますだ歯科医院</v>
          </cell>
          <cell r="H381" t="str">
            <v>東京都</v>
          </cell>
          <cell r="I381" t="str">
            <v>北区赤羽２－９－１　渡辺ビル２０１</v>
          </cell>
          <cell r="J381">
            <v>1</v>
          </cell>
          <cell r="K381">
            <v>3</v>
          </cell>
          <cell r="L381">
            <v>1</v>
          </cell>
          <cell r="M381">
            <v>1</v>
          </cell>
          <cell r="N381">
            <v>25</v>
          </cell>
          <cell r="O381" t="str">
            <v>13117</v>
          </cell>
          <cell r="P381" t="str">
            <v>1150045</v>
          </cell>
        </row>
        <row r="382">
          <cell r="A382">
            <v>30381</v>
          </cell>
          <cell r="B382">
            <v>313580181</v>
          </cell>
          <cell r="C382" t="str">
            <v>D13-104</v>
          </cell>
          <cell r="D382" t="str">
            <v>D</v>
          </cell>
          <cell r="E382">
            <v>13</v>
          </cell>
          <cell r="F382">
            <v>104</v>
          </cell>
          <cell r="G382" t="str">
            <v>たいち歯科医院</v>
          </cell>
          <cell r="H382" t="str">
            <v>東京都</v>
          </cell>
          <cell r="I382" t="str">
            <v>北区滝野川３－４６－８</v>
          </cell>
          <cell r="J382">
            <v>2</v>
          </cell>
          <cell r="K382">
            <v>3</v>
          </cell>
          <cell r="L382">
            <v>1</v>
          </cell>
          <cell r="M382">
            <v>1</v>
          </cell>
          <cell r="N382">
            <v>25</v>
          </cell>
          <cell r="O382" t="str">
            <v>13117</v>
          </cell>
          <cell r="P382" t="str">
            <v>1140023</v>
          </cell>
        </row>
        <row r="383">
          <cell r="A383">
            <v>30382</v>
          </cell>
          <cell r="B383">
            <v>313421033</v>
          </cell>
          <cell r="C383" t="str">
            <v>D13-105</v>
          </cell>
          <cell r="D383" t="str">
            <v>D</v>
          </cell>
          <cell r="E383">
            <v>13</v>
          </cell>
          <cell r="F383">
            <v>105</v>
          </cell>
          <cell r="G383" t="str">
            <v>杉山歯科医院</v>
          </cell>
          <cell r="H383" t="str">
            <v>東京都</v>
          </cell>
          <cell r="I383" t="str">
            <v>荒川区南千住１－１８－６</v>
          </cell>
          <cell r="J383">
            <v>2</v>
          </cell>
          <cell r="K383">
            <v>3</v>
          </cell>
          <cell r="L383">
            <v>1</v>
          </cell>
          <cell r="M383">
            <v>1</v>
          </cell>
          <cell r="N383">
            <v>25</v>
          </cell>
          <cell r="O383" t="str">
            <v>13118</v>
          </cell>
          <cell r="P383" t="str">
            <v>1160003</v>
          </cell>
        </row>
        <row r="384">
          <cell r="A384">
            <v>30383</v>
          </cell>
          <cell r="B384">
            <v>313421886</v>
          </cell>
          <cell r="C384" t="str">
            <v>D13-106</v>
          </cell>
          <cell r="D384" t="str">
            <v>D</v>
          </cell>
          <cell r="E384">
            <v>13</v>
          </cell>
          <cell r="F384">
            <v>106</v>
          </cell>
          <cell r="G384" t="str">
            <v>南千住歯科</v>
          </cell>
          <cell r="H384" t="str">
            <v>東京都</v>
          </cell>
          <cell r="I384" t="str">
            <v>荒川区南千住２－２７－１０</v>
          </cell>
          <cell r="J384">
            <v>1</v>
          </cell>
          <cell r="K384">
            <v>3</v>
          </cell>
          <cell r="L384">
            <v>1</v>
          </cell>
          <cell r="M384">
            <v>1</v>
          </cell>
          <cell r="N384">
            <v>25</v>
          </cell>
          <cell r="O384" t="str">
            <v>13118</v>
          </cell>
          <cell r="P384" t="str">
            <v>1160003</v>
          </cell>
        </row>
        <row r="385">
          <cell r="A385">
            <v>30384</v>
          </cell>
          <cell r="B385">
            <v>313422144</v>
          </cell>
          <cell r="C385" t="str">
            <v>D13-107</v>
          </cell>
          <cell r="D385" t="str">
            <v>D</v>
          </cell>
          <cell r="E385">
            <v>13</v>
          </cell>
          <cell r="F385">
            <v>107</v>
          </cell>
          <cell r="G385" t="str">
            <v>医療法人敬歯会　汐入歯科医院</v>
          </cell>
          <cell r="H385" t="str">
            <v>東京都</v>
          </cell>
          <cell r="I385" t="str">
            <v>荒川区南千住８丁目７番８号　３街区Ｄ棟べるぽーと汐入西館２０７号</v>
          </cell>
          <cell r="J385">
            <v>2</v>
          </cell>
          <cell r="K385">
            <v>3</v>
          </cell>
          <cell r="L385">
            <v>1</v>
          </cell>
          <cell r="M385">
            <v>2</v>
          </cell>
          <cell r="N385">
            <v>19</v>
          </cell>
          <cell r="O385" t="str">
            <v>13118</v>
          </cell>
          <cell r="P385" t="str">
            <v>1160003</v>
          </cell>
        </row>
        <row r="386">
          <cell r="A386">
            <v>30385</v>
          </cell>
          <cell r="B386">
            <v>313430231</v>
          </cell>
          <cell r="C386" t="str">
            <v>D13-108</v>
          </cell>
          <cell r="D386" t="str">
            <v>D</v>
          </cell>
          <cell r="E386">
            <v>13</v>
          </cell>
          <cell r="F386">
            <v>108</v>
          </cell>
          <cell r="G386" t="str">
            <v>木村歯科医院</v>
          </cell>
          <cell r="H386" t="str">
            <v>東京都</v>
          </cell>
          <cell r="I386" t="str">
            <v>板橋区大山金井町５３－２</v>
          </cell>
          <cell r="J386">
            <v>2</v>
          </cell>
          <cell r="K386">
            <v>3</v>
          </cell>
          <cell r="L386">
            <v>1</v>
          </cell>
          <cell r="M386">
            <v>1</v>
          </cell>
          <cell r="N386">
            <v>25</v>
          </cell>
          <cell r="O386" t="str">
            <v>13119</v>
          </cell>
          <cell r="P386" t="str">
            <v>1730024</v>
          </cell>
        </row>
        <row r="387">
          <cell r="A387">
            <v>30386</v>
          </cell>
          <cell r="B387">
            <v>313431980</v>
          </cell>
          <cell r="C387" t="str">
            <v>D13-109</v>
          </cell>
          <cell r="D387" t="str">
            <v>D</v>
          </cell>
          <cell r="E387">
            <v>13</v>
          </cell>
          <cell r="F387">
            <v>109</v>
          </cell>
          <cell r="G387" t="str">
            <v>大谷口歯科</v>
          </cell>
          <cell r="H387" t="str">
            <v>東京都</v>
          </cell>
          <cell r="I387" t="str">
            <v>板橋区大山西町５９－７</v>
          </cell>
          <cell r="J387">
            <v>2</v>
          </cell>
          <cell r="K387">
            <v>3</v>
          </cell>
          <cell r="L387">
            <v>1</v>
          </cell>
          <cell r="M387">
            <v>1</v>
          </cell>
          <cell r="N387">
            <v>25</v>
          </cell>
          <cell r="O387" t="str">
            <v>13119</v>
          </cell>
          <cell r="P387" t="str">
            <v>1730033</v>
          </cell>
        </row>
        <row r="388">
          <cell r="A388">
            <v>30387</v>
          </cell>
          <cell r="B388">
            <v>313440885</v>
          </cell>
          <cell r="C388" t="str">
            <v>D13-110</v>
          </cell>
          <cell r="D388" t="str">
            <v>D</v>
          </cell>
          <cell r="E388">
            <v>13</v>
          </cell>
          <cell r="F388">
            <v>110</v>
          </cell>
          <cell r="G388" t="str">
            <v>尾上歯科医院</v>
          </cell>
          <cell r="H388" t="str">
            <v>東京都</v>
          </cell>
          <cell r="I388" t="str">
            <v>板橋区成増３－９－５</v>
          </cell>
          <cell r="J388">
            <v>1</v>
          </cell>
          <cell r="K388">
            <v>3</v>
          </cell>
          <cell r="L388">
            <v>1</v>
          </cell>
          <cell r="M388">
            <v>1</v>
          </cell>
          <cell r="N388">
            <v>25</v>
          </cell>
          <cell r="O388" t="str">
            <v>13119</v>
          </cell>
          <cell r="P388" t="str">
            <v>1750094</v>
          </cell>
        </row>
        <row r="389">
          <cell r="A389">
            <v>30388</v>
          </cell>
          <cell r="B389">
            <v>313450022</v>
          </cell>
          <cell r="C389" t="str">
            <v>D13-111</v>
          </cell>
          <cell r="D389" t="str">
            <v>D</v>
          </cell>
          <cell r="E389">
            <v>13</v>
          </cell>
          <cell r="F389">
            <v>111</v>
          </cell>
          <cell r="G389" t="str">
            <v>石毛歯科医院</v>
          </cell>
          <cell r="H389" t="str">
            <v>東京都</v>
          </cell>
          <cell r="I389" t="str">
            <v>板橋区清水町４３－１１</v>
          </cell>
          <cell r="J389">
            <v>2</v>
          </cell>
          <cell r="K389">
            <v>3</v>
          </cell>
          <cell r="L389">
            <v>1</v>
          </cell>
          <cell r="M389">
            <v>1</v>
          </cell>
          <cell r="N389">
            <v>25</v>
          </cell>
          <cell r="O389" t="str">
            <v>13119</v>
          </cell>
          <cell r="P389" t="str">
            <v>1740053</v>
          </cell>
        </row>
        <row r="390">
          <cell r="A390">
            <v>30389</v>
          </cell>
          <cell r="B390">
            <v>313460432</v>
          </cell>
          <cell r="C390" t="str">
            <v>D13-112</v>
          </cell>
          <cell r="D390" t="str">
            <v>D</v>
          </cell>
          <cell r="E390">
            <v>13</v>
          </cell>
          <cell r="F390">
            <v>112</v>
          </cell>
          <cell r="G390" t="str">
            <v>芳賀歯科医院</v>
          </cell>
          <cell r="H390" t="str">
            <v>東京都</v>
          </cell>
          <cell r="I390" t="str">
            <v>練馬区北町１－２９－７</v>
          </cell>
          <cell r="J390">
            <v>2</v>
          </cell>
          <cell r="K390">
            <v>3</v>
          </cell>
          <cell r="L390">
            <v>1</v>
          </cell>
          <cell r="M390">
            <v>1</v>
          </cell>
          <cell r="N390">
            <v>25</v>
          </cell>
          <cell r="O390" t="str">
            <v>13120</v>
          </cell>
          <cell r="P390" t="str">
            <v>1790081</v>
          </cell>
        </row>
        <row r="391">
          <cell r="A391">
            <v>30390</v>
          </cell>
          <cell r="B391">
            <v>313460634</v>
          </cell>
          <cell r="C391" t="str">
            <v>D13-113</v>
          </cell>
          <cell r="D391" t="str">
            <v>D</v>
          </cell>
          <cell r="E391">
            <v>13</v>
          </cell>
          <cell r="F391">
            <v>113</v>
          </cell>
          <cell r="G391" t="str">
            <v>小杉歯科医院</v>
          </cell>
          <cell r="H391" t="str">
            <v>東京都</v>
          </cell>
          <cell r="I391" t="str">
            <v>練馬区田柄２－２－１４</v>
          </cell>
          <cell r="J391">
            <v>1</v>
          </cell>
          <cell r="K391">
            <v>3</v>
          </cell>
          <cell r="L391">
            <v>1</v>
          </cell>
          <cell r="M391">
            <v>2</v>
          </cell>
          <cell r="N391">
            <v>25</v>
          </cell>
          <cell r="O391" t="str">
            <v>13120</v>
          </cell>
          <cell r="P391" t="str">
            <v>1790073</v>
          </cell>
        </row>
        <row r="392">
          <cell r="A392">
            <v>30391</v>
          </cell>
          <cell r="B392">
            <v>313461631</v>
          </cell>
          <cell r="C392" t="str">
            <v>D13-114</v>
          </cell>
          <cell r="D392" t="str">
            <v>D</v>
          </cell>
          <cell r="E392">
            <v>13</v>
          </cell>
          <cell r="F392">
            <v>114</v>
          </cell>
          <cell r="G392" t="str">
            <v>医療法人社団貴翔会　杉江歯科医院</v>
          </cell>
          <cell r="H392" t="str">
            <v>東京都</v>
          </cell>
          <cell r="I392" t="str">
            <v>練馬区早宮２丁目１７番３７号　サニーヒルズ平和台エリート２０３</v>
          </cell>
          <cell r="J392">
            <v>2</v>
          </cell>
          <cell r="K392">
            <v>3</v>
          </cell>
          <cell r="L392">
            <v>1</v>
          </cell>
          <cell r="M392">
            <v>1</v>
          </cell>
          <cell r="N392">
            <v>19</v>
          </cell>
          <cell r="O392" t="str">
            <v>13120</v>
          </cell>
          <cell r="P392" t="str">
            <v>1790085</v>
          </cell>
        </row>
        <row r="393">
          <cell r="A393">
            <v>30392</v>
          </cell>
          <cell r="B393">
            <v>313462609</v>
          </cell>
          <cell r="C393" t="str">
            <v>D13-115</v>
          </cell>
          <cell r="D393" t="str">
            <v>D</v>
          </cell>
          <cell r="E393">
            <v>13</v>
          </cell>
          <cell r="F393">
            <v>115</v>
          </cell>
          <cell r="G393" t="str">
            <v>セフティ豊玉歯科医院</v>
          </cell>
          <cell r="H393" t="str">
            <v>東京都</v>
          </cell>
          <cell r="I393" t="str">
            <v>練馬区豊玉中３－７－４　セフティ豊玉２Ｆ</v>
          </cell>
          <cell r="J393">
            <v>1</v>
          </cell>
          <cell r="K393">
            <v>3</v>
          </cell>
          <cell r="L393">
            <v>1</v>
          </cell>
          <cell r="M393">
            <v>1</v>
          </cell>
          <cell r="N393">
            <v>25</v>
          </cell>
          <cell r="O393" t="str">
            <v>13120</v>
          </cell>
          <cell r="P393" t="str">
            <v>1760013</v>
          </cell>
        </row>
        <row r="394">
          <cell r="A394">
            <v>30393</v>
          </cell>
          <cell r="B394">
            <v>313462885</v>
          </cell>
          <cell r="C394" t="str">
            <v>D13-116</v>
          </cell>
          <cell r="D394" t="str">
            <v>D</v>
          </cell>
          <cell r="E394">
            <v>13</v>
          </cell>
          <cell r="F394">
            <v>116</v>
          </cell>
          <cell r="G394" t="str">
            <v>浜田歯科</v>
          </cell>
          <cell r="H394" t="str">
            <v>東京都</v>
          </cell>
          <cell r="I394" t="str">
            <v>練馬区栄町３３－６</v>
          </cell>
          <cell r="J394">
            <v>2</v>
          </cell>
          <cell r="K394">
            <v>3</v>
          </cell>
          <cell r="L394">
            <v>1</v>
          </cell>
          <cell r="M394">
            <v>1</v>
          </cell>
          <cell r="N394">
            <v>25</v>
          </cell>
          <cell r="O394" t="str">
            <v>13120</v>
          </cell>
          <cell r="P394" t="str">
            <v>1760006</v>
          </cell>
        </row>
        <row r="395">
          <cell r="A395">
            <v>30394</v>
          </cell>
          <cell r="B395">
            <v>313471070</v>
          </cell>
          <cell r="C395" t="str">
            <v>D13-117</v>
          </cell>
          <cell r="D395" t="str">
            <v>D</v>
          </cell>
          <cell r="E395">
            <v>13</v>
          </cell>
          <cell r="F395">
            <v>117</v>
          </cell>
          <cell r="G395" t="str">
            <v>清水歯科クリニック</v>
          </cell>
          <cell r="H395" t="str">
            <v>東京都</v>
          </cell>
          <cell r="I395" t="str">
            <v>練馬区関町南２－２－６－２０４　善福寺コーポ</v>
          </cell>
          <cell r="J395">
            <v>2</v>
          </cell>
          <cell r="K395">
            <v>3</v>
          </cell>
          <cell r="L395">
            <v>1</v>
          </cell>
          <cell r="M395">
            <v>1</v>
          </cell>
          <cell r="N395">
            <v>25</v>
          </cell>
          <cell r="O395" t="str">
            <v>13120</v>
          </cell>
          <cell r="P395" t="str">
            <v>1770053</v>
          </cell>
        </row>
        <row r="396">
          <cell r="A396">
            <v>30395</v>
          </cell>
          <cell r="B396">
            <v>313472396</v>
          </cell>
          <cell r="C396" t="str">
            <v>D13-118</v>
          </cell>
          <cell r="D396" t="str">
            <v>D</v>
          </cell>
          <cell r="E396">
            <v>13</v>
          </cell>
          <cell r="F396">
            <v>118</v>
          </cell>
          <cell r="G396" t="str">
            <v>おおの歯科医院</v>
          </cell>
          <cell r="H396" t="str">
            <v>東京都</v>
          </cell>
          <cell r="I396" t="str">
            <v>練馬区下石神井４－５－２０　クロスポイント千川１０６号</v>
          </cell>
          <cell r="J396">
            <v>2</v>
          </cell>
          <cell r="K396">
            <v>3</v>
          </cell>
          <cell r="L396">
            <v>1</v>
          </cell>
          <cell r="M396">
            <v>1</v>
          </cell>
          <cell r="N396">
            <v>25</v>
          </cell>
          <cell r="O396" t="str">
            <v>13120</v>
          </cell>
          <cell r="P396" t="str">
            <v>1770042</v>
          </cell>
        </row>
        <row r="397">
          <cell r="A397">
            <v>30396</v>
          </cell>
          <cell r="B397">
            <v>313472468</v>
          </cell>
          <cell r="C397" t="str">
            <v>D13-119</v>
          </cell>
          <cell r="D397" t="str">
            <v>D</v>
          </cell>
          <cell r="E397">
            <v>13</v>
          </cell>
          <cell r="F397">
            <v>119</v>
          </cell>
          <cell r="G397" t="str">
            <v>かわらい歯科医院</v>
          </cell>
          <cell r="H397" t="str">
            <v>東京都</v>
          </cell>
          <cell r="I397" t="str">
            <v>練馬区大泉学園町５－６－２４　三浦ビル２Ｆ</v>
          </cell>
          <cell r="J397">
            <v>1</v>
          </cell>
          <cell r="K397">
            <v>3</v>
          </cell>
          <cell r="L397">
            <v>1</v>
          </cell>
          <cell r="M397">
            <v>1</v>
          </cell>
          <cell r="N397">
            <v>25</v>
          </cell>
          <cell r="O397" t="str">
            <v>13120</v>
          </cell>
          <cell r="P397" t="str">
            <v>1780061</v>
          </cell>
        </row>
        <row r="398">
          <cell r="A398">
            <v>30397</v>
          </cell>
          <cell r="B398">
            <v>313480526</v>
          </cell>
          <cell r="C398" t="str">
            <v>D13-120</v>
          </cell>
          <cell r="D398" t="str">
            <v>D</v>
          </cell>
          <cell r="E398">
            <v>13</v>
          </cell>
          <cell r="F398">
            <v>120</v>
          </cell>
          <cell r="G398" t="str">
            <v>窪田歯科医院</v>
          </cell>
          <cell r="H398" t="str">
            <v>東京都</v>
          </cell>
          <cell r="I398" t="str">
            <v>足立区中央本町２－２０－１８</v>
          </cell>
          <cell r="J398">
            <v>2</v>
          </cell>
          <cell r="K398">
            <v>3</v>
          </cell>
          <cell r="L398">
            <v>1</v>
          </cell>
          <cell r="M398">
            <v>2</v>
          </cell>
          <cell r="N398">
            <v>25</v>
          </cell>
          <cell r="O398" t="str">
            <v>13121</v>
          </cell>
          <cell r="P398" t="str">
            <v>1200011</v>
          </cell>
        </row>
        <row r="399">
          <cell r="A399">
            <v>30398</v>
          </cell>
          <cell r="B399">
            <v>313481334</v>
          </cell>
          <cell r="C399" t="str">
            <v>D13-121</v>
          </cell>
          <cell r="D399" t="str">
            <v>D</v>
          </cell>
          <cell r="E399">
            <v>13</v>
          </cell>
          <cell r="F399">
            <v>121</v>
          </cell>
          <cell r="G399" t="str">
            <v>福田歯科クリニック</v>
          </cell>
          <cell r="H399" t="str">
            <v>東京都</v>
          </cell>
          <cell r="I399" t="str">
            <v>足立区谷在家２－１７－６</v>
          </cell>
          <cell r="J399">
            <v>2</v>
          </cell>
          <cell r="K399">
            <v>3</v>
          </cell>
          <cell r="L399">
            <v>1</v>
          </cell>
          <cell r="M399">
            <v>1</v>
          </cell>
          <cell r="N399">
            <v>25</v>
          </cell>
          <cell r="O399" t="str">
            <v>13121</v>
          </cell>
          <cell r="P399" t="str">
            <v>1230863</v>
          </cell>
        </row>
        <row r="400">
          <cell r="A400">
            <v>30399</v>
          </cell>
          <cell r="B400">
            <v>313490053</v>
          </cell>
          <cell r="C400" t="str">
            <v>D13-122</v>
          </cell>
          <cell r="D400" t="str">
            <v>D</v>
          </cell>
          <cell r="E400">
            <v>13</v>
          </cell>
          <cell r="F400">
            <v>122</v>
          </cell>
          <cell r="G400" t="str">
            <v>毛利歯科医院</v>
          </cell>
          <cell r="H400" t="str">
            <v>東京都</v>
          </cell>
          <cell r="I400" t="str">
            <v>足立区日ノ出町１２－１</v>
          </cell>
          <cell r="J400">
            <v>1</v>
          </cell>
          <cell r="K400">
            <v>3</v>
          </cell>
          <cell r="L400">
            <v>1</v>
          </cell>
          <cell r="M400">
            <v>1</v>
          </cell>
          <cell r="N400">
            <v>25</v>
          </cell>
          <cell r="O400" t="str">
            <v>13121</v>
          </cell>
          <cell r="P400" t="str">
            <v>1200021</v>
          </cell>
        </row>
        <row r="401">
          <cell r="A401">
            <v>30400</v>
          </cell>
          <cell r="B401">
            <v>313490460</v>
          </cell>
          <cell r="C401" t="str">
            <v>D13-123</v>
          </cell>
          <cell r="D401" t="str">
            <v>D</v>
          </cell>
          <cell r="E401">
            <v>13</v>
          </cell>
          <cell r="F401">
            <v>123</v>
          </cell>
          <cell r="G401" t="str">
            <v>今村歯科医院</v>
          </cell>
          <cell r="H401" t="str">
            <v>東京都</v>
          </cell>
          <cell r="I401" t="str">
            <v>足立区江北３－２６－２</v>
          </cell>
          <cell r="J401">
            <v>2</v>
          </cell>
          <cell r="K401">
            <v>3</v>
          </cell>
          <cell r="L401">
            <v>1</v>
          </cell>
          <cell r="M401">
            <v>1</v>
          </cell>
          <cell r="N401">
            <v>25</v>
          </cell>
          <cell r="O401" t="str">
            <v>13121</v>
          </cell>
          <cell r="P401" t="str">
            <v>1230872</v>
          </cell>
        </row>
        <row r="402">
          <cell r="A402">
            <v>30401</v>
          </cell>
          <cell r="B402">
            <v>313491278</v>
          </cell>
          <cell r="C402" t="str">
            <v>D13-124</v>
          </cell>
          <cell r="D402" t="str">
            <v>D</v>
          </cell>
          <cell r="E402">
            <v>13</v>
          </cell>
          <cell r="F402">
            <v>124</v>
          </cell>
          <cell r="G402" t="str">
            <v>吉田歯科</v>
          </cell>
          <cell r="H402" t="str">
            <v>東京都</v>
          </cell>
          <cell r="I402" t="str">
            <v>足立区中央本町２－２４－１</v>
          </cell>
          <cell r="J402">
            <v>1</v>
          </cell>
          <cell r="K402">
            <v>3</v>
          </cell>
          <cell r="L402">
            <v>1</v>
          </cell>
          <cell r="M402">
            <v>2</v>
          </cell>
          <cell r="N402">
            <v>25</v>
          </cell>
          <cell r="O402" t="str">
            <v>13121</v>
          </cell>
          <cell r="P402" t="str">
            <v>1200011</v>
          </cell>
        </row>
        <row r="403">
          <cell r="A403">
            <v>30402</v>
          </cell>
          <cell r="B403">
            <v>313492174</v>
          </cell>
          <cell r="C403" t="str">
            <v>D13-125</v>
          </cell>
          <cell r="D403" t="str">
            <v>D</v>
          </cell>
          <cell r="E403">
            <v>13</v>
          </cell>
          <cell r="F403">
            <v>125</v>
          </cell>
          <cell r="G403" t="str">
            <v>西綾瀬歯科医院</v>
          </cell>
          <cell r="H403" t="str">
            <v>東京都</v>
          </cell>
          <cell r="I403" t="str">
            <v>足立区西綾瀬２丁目６番２０号</v>
          </cell>
          <cell r="J403">
            <v>2</v>
          </cell>
          <cell r="K403">
            <v>3</v>
          </cell>
          <cell r="L403">
            <v>1</v>
          </cell>
          <cell r="M403">
            <v>2</v>
          </cell>
          <cell r="N403">
            <v>25</v>
          </cell>
          <cell r="O403" t="str">
            <v>13121</v>
          </cell>
          <cell r="P403" t="str">
            <v>1200014</v>
          </cell>
        </row>
        <row r="404">
          <cell r="A404">
            <v>30403</v>
          </cell>
          <cell r="B404">
            <v>313492288</v>
          </cell>
          <cell r="C404" t="str">
            <v>D13-126</v>
          </cell>
          <cell r="D404" t="str">
            <v>D</v>
          </cell>
          <cell r="E404">
            <v>13</v>
          </cell>
          <cell r="F404">
            <v>126</v>
          </cell>
          <cell r="G404" t="str">
            <v>井上歯科医院</v>
          </cell>
          <cell r="H404" t="str">
            <v>東京都</v>
          </cell>
          <cell r="I404" t="str">
            <v>足立区神明南１丁目２番１２号</v>
          </cell>
          <cell r="J404">
            <v>2</v>
          </cell>
          <cell r="K404">
            <v>3</v>
          </cell>
          <cell r="L404">
            <v>1</v>
          </cell>
          <cell r="M404">
            <v>1</v>
          </cell>
          <cell r="N404">
            <v>25</v>
          </cell>
          <cell r="O404" t="str">
            <v>13121</v>
          </cell>
          <cell r="P404" t="str">
            <v>1210057</v>
          </cell>
        </row>
        <row r="405">
          <cell r="A405">
            <v>30404</v>
          </cell>
          <cell r="B405">
            <v>313500477</v>
          </cell>
          <cell r="C405" t="str">
            <v>D13-127</v>
          </cell>
          <cell r="D405" t="str">
            <v>D</v>
          </cell>
          <cell r="E405">
            <v>13</v>
          </cell>
          <cell r="F405">
            <v>127</v>
          </cell>
          <cell r="G405" t="str">
            <v>倉田歯科医院</v>
          </cell>
          <cell r="H405" t="str">
            <v>東京都</v>
          </cell>
          <cell r="I405" t="str">
            <v>葛飾区高砂５－３１－５</v>
          </cell>
          <cell r="J405">
            <v>1</v>
          </cell>
          <cell r="K405">
            <v>3</v>
          </cell>
          <cell r="L405">
            <v>1</v>
          </cell>
          <cell r="M405">
            <v>1</v>
          </cell>
          <cell r="N405">
            <v>25</v>
          </cell>
          <cell r="O405" t="str">
            <v>13122</v>
          </cell>
          <cell r="P405" t="str">
            <v>1250054</v>
          </cell>
        </row>
        <row r="406">
          <cell r="A406">
            <v>30405</v>
          </cell>
          <cell r="B406">
            <v>313501940</v>
          </cell>
          <cell r="C406" t="str">
            <v>D13-128</v>
          </cell>
          <cell r="D406" t="str">
            <v>D</v>
          </cell>
          <cell r="E406">
            <v>13</v>
          </cell>
          <cell r="F406">
            <v>128</v>
          </cell>
          <cell r="G406" t="str">
            <v>岡本デンタルクリニック</v>
          </cell>
          <cell r="H406" t="str">
            <v>東京都</v>
          </cell>
          <cell r="I406" t="str">
            <v>葛飾区青戸３－３５－１　安田生命葛飾ビル２Ｆ</v>
          </cell>
          <cell r="J406">
            <v>2</v>
          </cell>
          <cell r="K406">
            <v>3</v>
          </cell>
          <cell r="L406">
            <v>1</v>
          </cell>
          <cell r="M406">
            <v>1</v>
          </cell>
          <cell r="N406">
            <v>25</v>
          </cell>
          <cell r="O406" t="str">
            <v>13122</v>
          </cell>
          <cell r="P406" t="str">
            <v>1250062</v>
          </cell>
        </row>
        <row r="407">
          <cell r="A407">
            <v>30406</v>
          </cell>
          <cell r="B407">
            <v>313510483</v>
          </cell>
          <cell r="C407" t="str">
            <v>D13-129</v>
          </cell>
          <cell r="D407" t="str">
            <v>D</v>
          </cell>
          <cell r="E407">
            <v>13</v>
          </cell>
          <cell r="F407">
            <v>129</v>
          </cell>
          <cell r="G407" t="str">
            <v>白橋歯科医院</v>
          </cell>
          <cell r="H407" t="str">
            <v>東京都</v>
          </cell>
          <cell r="I407" t="str">
            <v>葛飾区亀有５－３０－１</v>
          </cell>
          <cell r="J407">
            <v>1</v>
          </cell>
          <cell r="K407">
            <v>3</v>
          </cell>
          <cell r="L407">
            <v>1</v>
          </cell>
          <cell r="M407">
            <v>1</v>
          </cell>
          <cell r="N407">
            <v>25</v>
          </cell>
          <cell r="O407" t="str">
            <v>13122</v>
          </cell>
          <cell r="P407" t="str">
            <v>1250061</v>
          </cell>
        </row>
        <row r="408">
          <cell r="A408">
            <v>30407</v>
          </cell>
          <cell r="B408">
            <v>313511262</v>
          </cell>
          <cell r="C408" t="str">
            <v>D13-130</v>
          </cell>
          <cell r="D408" t="str">
            <v>D</v>
          </cell>
          <cell r="E408">
            <v>13</v>
          </cell>
          <cell r="F408">
            <v>130</v>
          </cell>
          <cell r="G408" t="str">
            <v>工藤歯科</v>
          </cell>
          <cell r="H408" t="str">
            <v>東京都</v>
          </cell>
          <cell r="I408" t="str">
            <v>葛飾区西水元６丁目２番４号</v>
          </cell>
          <cell r="J408">
            <v>2</v>
          </cell>
          <cell r="K408">
            <v>3</v>
          </cell>
          <cell r="L408">
            <v>1</v>
          </cell>
          <cell r="M408">
            <v>1</v>
          </cell>
          <cell r="N408">
            <v>25</v>
          </cell>
          <cell r="O408" t="str">
            <v>13122</v>
          </cell>
          <cell r="P408" t="str">
            <v>1250031</v>
          </cell>
        </row>
        <row r="409">
          <cell r="A409">
            <v>30408</v>
          </cell>
          <cell r="B409">
            <v>313521555</v>
          </cell>
          <cell r="C409" t="str">
            <v>D13-131</v>
          </cell>
          <cell r="D409" t="str">
            <v>D</v>
          </cell>
          <cell r="E409">
            <v>13</v>
          </cell>
          <cell r="F409">
            <v>131</v>
          </cell>
          <cell r="G409" t="str">
            <v>田上歯科医院</v>
          </cell>
          <cell r="H409" t="str">
            <v>東京都</v>
          </cell>
          <cell r="I409" t="str">
            <v>江戸川区西葛西５－１－１１</v>
          </cell>
          <cell r="J409">
            <v>1</v>
          </cell>
          <cell r="K409">
            <v>3</v>
          </cell>
          <cell r="L409">
            <v>1</v>
          </cell>
          <cell r="M409">
            <v>1</v>
          </cell>
          <cell r="N409">
            <v>25</v>
          </cell>
          <cell r="O409" t="str">
            <v>13123</v>
          </cell>
          <cell r="P409" t="str">
            <v>1340088</v>
          </cell>
        </row>
        <row r="410">
          <cell r="A410">
            <v>30409</v>
          </cell>
          <cell r="B410">
            <v>313521601</v>
          </cell>
          <cell r="C410" t="str">
            <v>D13-132</v>
          </cell>
          <cell r="D410" t="str">
            <v>D</v>
          </cell>
          <cell r="E410">
            <v>13</v>
          </cell>
          <cell r="F410">
            <v>132</v>
          </cell>
          <cell r="G410" t="str">
            <v>うめむら歯科医院</v>
          </cell>
          <cell r="H410" t="str">
            <v>東京都</v>
          </cell>
          <cell r="I410" t="str">
            <v>江戸川区松江３－１１－８</v>
          </cell>
          <cell r="J410">
            <v>2</v>
          </cell>
          <cell r="K410">
            <v>3</v>
          </cell>
          <cell r="L410">
            <v>1</v>
          </cell>
          <cell r="M410">
            <v>1</v>
          </cell>
          <cell r="N410">
            <v>25</v>
          </cell>
          <cell r="O410" t="str">
            <v>13123</v>
          </cell>
          <cell r="P410" t="str">
            <v>1320025</v>
          </cell>
        </row>
        <row r="411">
          <cell r="A411">
            <v>30410</v>
          </cell>
          <cell r="B411">
            <v>313530333</v>
          </cell>
          <cell r="C411" t="str">
            <v>D13-133</v>
          </cell>
          <cell r="D411" t="str">
            <v>D</v>
          </cell>
          <cell r="E411">
            <v>13</v>
          </cell>
          <cell r="F411">
            <v>133</v>
          </cell>
          <cell r="G411" t="str">
            <v>片上歯科医院</v>
          </cell>
          <cell r="H411" t="str">
            <v>東京都</v>
          </cell>
          <cell r="I411" t="str">
            <v>江戸川区西小岩３－１２－１８</v>
          </cell>
          <cell r="J411">
            <v>1</v>
          </cell>
          <cell r="K411">
            <v>3</v>
          </cell>
          <cell r="L411">
            <v>1</v>
          </cell>
          <cell r="M411">
            <v>2</v>
          </cell>
          <cell r="N411">
            <v>25</v>
          </cell>
          <cell r="O411" t="str">
            <v>13123</v>
          </cell>
          <cell r="P411" t="str">
            <v>1330057</v>
          </cell>
        </row>
        <row r="412">
          <cell r="A412">
            <v>30411</v>
          </cell>
          <cell r="B412">
            <v>313530984</v>
          </cell>
          <cell r="C412" t="str">
            <v>D13-134</v>
          </cell>
          <cell r="D412" t="str">
            <v>D</v>
          </cell>
          <cell r="E412">
            <v>13</v>
          </cell>
          <cell r="F412">
            <v>134</v>
          </cell>
          <cell r="G412" t="str">
            <v>石坂歯科</v>
          </cell>
          <cell r="H412" t="str">
            <v>東京都</v>
          </cell>
          <cell r="I412" t="str">
            <v>江戸川区下篠崎町１５－４</v>
          </cell>
          <cell r="J412">
            <v>2</v>
          </cell>
          <cell r="K412">
            <v>3</v>
          </cell>
          <cell r="L412">
            <v>1</v>
          </cell>
          <cell r="M412">
            <v>2</v>
          </cell>
          <cell r="N412">
            <v>25</v>
          </cell>
          <cell r="O412" t="str">
            <v>13123</v>
          </cell>
          <cell r="P412" t="str">
            <v>1330064</v>
          </cell>
        </row>
        <row r="413">
          <cell r="A413">
            <v>30412</v>
          </cell>
          <cell r="B413">
            <v>313531109</v>
          </cell>
          <cell r="C413" t="str">
            <v>D13-135</v>
          </cell>
          <cell r="D413" t="str">
            <v>D</v>
          </cell>
          <cell r="E413">
            <v>13</v>
          </cell>
          <cell r="F413">
            <v>135</v>
          </cell>
          <cell r="G413" t="str">
            <v>永井歯科</v>
          </cell>
          <cell r="H413" t="str">
            <v>東京都</v>
          </cell>
          <cell r="I413" t="str">
            <v>江戸川区南小岩６－２５－２３</v>
          </cell>
          <cell r="J413">
            <v>2</v>
          </cell>
          <cell r="K413">
            <v>3</v>
          </cell>
          <cell r="L413">
            <v>1</v>
          </cell>
          <cell r="M413">
            <v>1</v>
          </cell>
          <cell r="N413">
            <v>25</v>
          </cell>
          <cell r="O413" t="str">
            <v>13123</v>
          </cell>
          <cell r="P413" t="str">
            <v>1330056</v>
          </cell>
        </row>
        <row r="414">
          <cell r="A414">
            <v>30413</v>
          </cell>
          <cell r="B414">
            <v>313531877</v>
          </cell>
          <cell r="C414" t="str">
            <v>D13-136</v>
          </cell>
          <cell r="D414" t="str">
            <v>D</v>
          </cell>
          <cell r="E414">
            <v>13</v>
          </cell>
          <cell r="F414">
            <v>136</v>
          </cell>
          <cell r="G414" t="str">
            <v>岡本歯科医院</v>
          </cell>
          <cell r="H414" t="str">
            <v>東京都</v>
          </cell>
          <cell r="I414" t="str">
            <v>江戸川区北小岩２－８－１６</v>
          </cell>
          <cell r="J414">
            <v>1</v>
          </cell>
          <cell r="K414">
            <v>3</v>
          </cell>
          <cell r="L414">
            <v>1</v>
          </cell>
          <cell r="M414">
            <v>1</v>
          </cell>
          <cell r="N414">
            <v>25</v>
          </cell>
          <cell r="O414" t="str">
            <v>13123</v>
          </cell>
          <cell r="P414" t="str">
            <v>1330051</v>
          </cell>
        </row>
        <row r="415">
          <cell r="A415">
            <v>30414</v>
          </cell>
          <cell r="B415">
            <v>313731039</v>
          </cell>
          <cell r="C415" t="str">
            <v>D13-137</v>
          </cell>
          <cell r="D415" t="str">
            <v>D</v>
          </cell>
          <cell r="E415">
            <v>13</v>
          </cell>
          <cell r="F415">
            <v>137</v>
          </cell>
          <cell r="G415" t="str">
            <v>富士見台歯科医院</v>
          </cell>
          <cell r="H415" t="str">
            <v>東京都</v>
          </cell>
          <cell r="I415" t="str">
            <v>八王子市大和田町５－３３－１７</v>
          </cell>
          <cell r="J415">
            <v>1</v>
          </cell>
          <cell r="K415">
            <v>3</v>
          </cell>
          <cell r="L415">
            <v>2</v>
          </cell>
          <cell r="M415">
            <v>1</v>
          </cell>
          <cell r="N415">
            <v>25</v>
          </cell>
          <cell r="O415" t="str">
            <v>13201</v>
          </cell>
          <cell r="P415" t="str">
            <v>1920045</v>
          </cell>
        </row>
        <row r="416">
          <cell r="A416">
            <v>30415</v>
          </cell>
          <cell r="B416">
            <v>313731202</v>
          </cell>
          <cell r="C416" t="str">
            <v>D13-138</v>
          </cell>
          <cell r="D416" t="str">
            <v>D</v>
          </cell>
          <cell r="E416">
            <v>13</v>
          </cell>
          <cell r="F416">
            <v>138</v>
          </cell>
          <cell r="G416" t="str">
            <v>枝歯科医院</v>
          </cell>
          <cell r="H416" t="str">
            <v>東京都</v>
          </cell>
          <cell r="I416" t="str">
            <v>八王子市横山町１１－５　斗南堂ビル２Ｆ</v>
          </cell>
          <cell r="J416">
            <v>2</v>
          </cell>
          <cell r="K416">
            <v>3</v>
          </cell>
          <cell r="L416">
            <v>2</v>
          </cell>
          <cell r="M416">
            <v>1</v>
          </cell>
          <cell r="N416">
            <v>25</v>
          </cell>
          <cell r="O416" t="str">
            <v>13201</v>
          </cell>
          <cell r="P416" t="str">
            <v>1920081</v>
          </cell>
        </row>
        <row r="417">
          <cell r="A417">
            <v>30416</v>
          </cell>
          <cell r="B417">
            <v>313732195</v>
          </cell>
          <cell r="C417" t="str">
            <v>D13-139</v>
          </cell>
          <cell r="D417" t="str">
            <v>D</v>
          </cell>
          <cell r="E417">
            <v>13</v>
          </cell>
          <cell r="F417">
            <v>139</v>
          </cell>
          <cell r="G417" t="str">
            <v>医療法人社団泰成会　久保寺歯科医院</v>
          </cell>
          <cell r="H417" t="str">
            <v>東京都</v>
          </cell>
          <cell r="I417" t="str">
            <v>八王子市滝山町２丁目４１３の３</v>
          </cell>
          <cell r="J417">
            <v>2</v>
          </cell>
          <cell r="K417">
            <v>3</v>
          </cell>
          <cell r="L417">
            <v>2</v>
          </cell>
          <cell r="M417">
            <v>1</v>
          </cell>
          <cell r="N417">
            <v>19</v>
          </cell>
          <cell r="O417" t="str">
            <v>13201</v>
          </cell>
          <cell r="P417" t="str">
            <v>1920011</v>
          </cell>
        </row>
        <row r="418">
          <cell r="A418">
            <v>30417</v>
          </cell>
          <cell r="B418">
            <v>313732980</v>
          </cell>
          <cell r="C418" t="str">
            <v>D13-140</v>
          </cell>
          <cell r="D418" t="str">
            <v>D</v>
          </cell>
          <cell r="E418">
            <v>13</v>
          </cell>
          <cell r="F418">
            <v>140</v>
          </cell>
          <cell r="G418" t="str">
            <v>田島歯科医院</v>
          </cell>
          <cell r="H418" t="str">
            <v>東京都</v>
          </cell>
          <cell r="I418" t="str">
            <v>八王子市大楽寺町１３５－２</v>
          </cell>
          <cell r="J418">
            <v>2</v>
          </cell>
          <cell r="K418">
            <v>3</v>
          </cell>
          <cell r="L418">
            <v>2</v>
          </cell>
          <cell r="M418">
            <v>2</v>
          </cell>
          <cell r="N418">
            <v>25</v>
          </cell>
          <cell r="O418" t="str">
            <v>13201</v>
          </cell>
          <cell r="P418" t="str">
            <v>1930816</v>
          </cell>
        </row>
        <row r="419">
          <cell r="A419">
            <v>30418</v>
          </cell>
          <cell r="B419">
            <v>313790548</v>
          </cell>
          <cell r="C419" t="str">
            <v>D13-141</v>
          </cell>
          <cell r="D419" t="str">
            <v>D</v>
          </cell>
          <cell r="E419">
            <v>13</v>
          </cell>
          <cell r="F419">
            <v>141</v>
          </cell>
          <cell r="G419" t="str">
            <v>柴崎歯科医院</v>
          </cell>
          <cell r="H419" t="str">
            <v>東京都</v>
          </cell>
          <cell r="I419" t="str">
            <v>立川市柴崎町３－９－６　高野ビル２階</v>
          </cell>
          <cell r="J419">
            <v>1</v>
          </cell>
          <cell r="K419">
            <v>3</v>
          </cell>
          <cell r="L419">
            <v>2</v>
          </cell>
          <cell r="M419">
            <v>1</v>
          </cell>
          <cell r="N419">
            <v>25</v>
          </cell>
          <cell r="O419" t="str">
            <v>13202</v>
          </cell>
          <cell r="P419" t="str">
            <v>1900023</v>
          </cell>
        </row>
        <row r="420">
          <cell r="A420">
            <v>30419</v>
          </cell>
          <cell r="B420">
            <v>313792470</v>
          </cell>
          <cell r="C420" t="str">
            <v>D13-142</v>
          </cell>
          <cell r="D420" t="str">
            <v>D</v>
          </cell>
          <cell r="E420">
            <v>13</v>
          </cell>
          <cell r="F420">
            <v>142</v>
          </cell>
          <cell r="G420" t="str">
            <v>天谷歯科医院</v>
          </cell>
          <cell r="H420" t="str">
            <v>東京都</v>
          </cell>
          <cell r="I420" t="str">
            <v>立川市柴崎町２－２－５　あすなろＴ２Ｆ</v>
          </cell>
          <cell r="J420">
            <v>2</v>
          </cell>
          <cell r="K420">
            <v>3</v>
          </cell>
          <cell r="L420">
            <v>2</v>
          </cell>
          <cell r="M420">
            <v>1</v>
          </cell>
          <cell r="N420">
            <v>25</v>
          </cell>
          <cell r="O420" t="str">
            <v>13202</v>
          </cell>
          <cell r="P420" t="str">
            <v>1900023</v>
          </cell>
        </row>
        <row r="421">
          <cell r="A421">
            <v>30420</v>
          </cell>
          <cell r="B421">
            <v>313800470</v>
          </cell>
          <cell r="C421" t="str">
            <v>D13-143</v>
          </cell>
          <cell r="D421" t="str">
            <v>D</v>
          </cell>
          <cell r="E421">
            <v>13</v>
          </cell>
          <cell r="F421">
            <v>143</v>
          </cell>
          <cell r="G421" t="str">
            <v>伊藤歯科医院</v>
          </cell>
          <cell r="H421" t="str">
            <v>東京都</v>
          </cell>
          <cell r="I421" t="str">
            <v>武蔵野市緑町１－６－２６</v>
          </cell>
          <cell r="J421">
            <v>2</v>
          </cell>
          <cell r="K421">
            <v>3</v>
          </cell>
          <cell r="L421">
            <v>2</v>
          </cell>
          <cell r="M421">
            <v>2</v>
          </cell>
          <cell r="N421">
            <v>25</v>
          </cell>
          <cell r="O421" t="str">
            <v>13203</v>
          </cell>
          <cell r="P421" t="str">
            <v>1800012</v>
          </cell>
        </row>
        <row r="422">
          <cell r="A422">
            <v>30421</v>
          </cell>
          <cell r="B422">
            <v>313801057</v>
          </cell>
          <cell r="C422" t="str">
            <v>D13-144</v>
          </cell>
          <cell r="D422" t="str">
            <v>D</v>
          </cell>
          <cell r="E422">
            <v>13</v>
          </cell>
          <cell r="F422">
            <v>144</v>
          </cell>
          <cell r="G422" t="str">
            <v>やまだ歯科クリニック</v>
          </cell>
          <cell r="H422" t="str">
            <v>東京都</v>
          </cell>
          <cell r="I422" t="str">
            <v>武蔵野市吉祥寺北町３－５－８</v>
          </cell>
          <cell r="J422">
            <v>1</v>
          </cell>
          <cell r="K422">
            <v>3</v>
          </cell>
          <cell r="L422">
            <v>2</v>
          </cell>
          <cell r="M422">
            <v>1</v>
          </cell>
          <cell r="N422">
            <v>25</v>
          </cell>
          <cell r="O422" t="str">
            <v>13203</v>
          </cell>
          <cell r="P422" t="str">
            <v>1800001</v>
          </cell>
        </row>
        <row r="423">
          <cell r="A423">
            <v>30422</v>
          </cell>
          <cell r="B423">
            <v>313801695</v>
          </cell>
          <cell r="C423" t="str">
            <v>D13-145</v>
          </cell>
          <cell r="D423" t="str">
            <v>D</v>
          </cell>
          <cell r="E423">
            <v>13</v>
          </cell>
          <cell r="F423">
            <v>145</v>
          </cell>
          <cell r="G423" t="str">
            <v>石田歯科医院</v>
          </cell>
          <cell r="H423" t="str">
            <v>東京都</v>
          </cell>
          <cell r="I423" t="str">
            <v>武蔵野市中町２－１６－１</v>
          </cell>
          <cell r="J423">
            <v>2</v>
          </cell>
          <cell r="K423">
            <v>3</v>
          </cell>
          <cell r="L423">
            <v>2</v>
          </cell>
          <cell r="M423">
            <v>1</v>
          </cell>
          <cell r="N423">
            <v>25</v>
          </cell>
          <cell r="O423" t="str">
            <v>13203</v>
          </cell>
          <cell r="P423" t="str">
            <v>1800006</v>
          </cell>
        </row>
        <row r="424">
          <cell r="A424">
            <v>30423</v>
          </cell>
          <cell r="B424">
            <v>313810747</v>
          </cell>
          <cell r="C424" t="str">
            <v>D13-146</v>
          </cell>
          <cell r="D424" t="str">
            <v>D</v>
          </cell>
          <cell r="E424">
            <v>13</v>
          </cell>
          <cell r="F424">
            <v>146</v>
          </cell>
          <cell r="G424" t="str">
            <v>ユーカリビルデンタルクリニック</v>
          </cell>
          <cell r="H424" t="str">
            <v>東京都</v>
          </cell>
          <cell r="I424" t="str">
            <v>三鷹市野崎１－１６－４</v>
          </cell>
          <cell r="J424">
            <v>1</v>
          </cell>
          <cell r="K424">
            <v>3</v>
          </cell>
          <cell r="L424">
            <v>2</v>
          </cell>
          <cell r="M424">
            <v>2</v>
          </cell>
          <cell r="N424">
            <v>25</v>
          </cell>
          <cell r="O424" t="str">
            <v>13204</v>
          </cell>
          <cell r="P424" t="str">
            <v>1810014</v>
          </cell>
        </row>
        <row r="425">
          <cell r="A425">
            <v>30424</v>
          </cell>
          <cell r="B425">
            <v>313761139</v>
          </cell>
          <cell r="C425" t="str">
            <v>D13-147</v>
          </cell>
          <cell r="D425" t="str">
            <v>D</v>
          </cell>
          <cell r="E425">
            <v>13</v>
          </cell>
          <cell r="F425">
            <v>147</v>
          </cell>
          <cell r="G425" t="str">
            <v>杉田歯科医院</v>
          </cell>
          <cell r="H425" t="str">
            <v>東京都</v>
          </cell>
          <cell r="I425" t="str">
            <v>府中市西府町２－１０－１</v>
          </cell>
          <cell r="J425">
            <v>2</v>
          </cell>
          <cell r="K425">
            <v>3</v>
          </cell>
          <cell r="L425">
            <v>2</v>
          </cell>
          <cell r="M425">
            <v>1</v>
          </cell>
          <cell r="N425">
            <v>25</v>
          </cell>
          <cell r="O425" t="str">
            <v>13206</v>
          </cell>
          <cell r="P425" t="str">
            <v>1830031</v>
          </cell>
        </row>
        <row r="426">
          <cell r="A426">
            <v>30425</v>
          </cell>
          <cell r="B426">
            <v>313761285</v>
          </cell>
          <cell r="C426" t="str">
            <v>D13-148</v>
          </cell>
          <cell r="D426" t="str">
            <v>D</v>
          </cell>
          <cell r="E426">
            <v>13</v>
          </cell>
          <cell r="F426">
            <v>148</v>
          </cell>
          <cell r="G426" t="str">
            <v>かねこ歯科</v>
          </cell>
          <cell r="H426" t="str">
            <v>東京都</v>
          </cell>
          <cell r="I426" t="str">
            <v>府中市白糸台４－１９－１　丸玉屋小勝ビル１０３号</v>
          </cell>
          <cell r="J426">
            <v>2</v>
          </cell>
          <cell r="K426">
            <v>3</v>
          </cell>
          <cell r="L426">
            <v>2</v>
          </cell>
          <cell r="M426">
            <v>2</v>
          </cell>
          <cell r="N426">
            <v>25</v>
          </cell>
          <cell r="O426" t="str">
            <v>13206</v>
          </cell>
          <cell r="P426" t="str">
            <v>1830011</v>
          </cell>
        </row>
        <row r="427">
          <cell r="A427">
            <v>30426</v>
          </cell>
          <cell r="B427">
            <v>313791037</v>
          </cell>
          <cell r="C427" t="str">
            <v>D13-149</v>
          </cell>
          <cell r="D427" t="str">
            <v>D</v>
          </cell>
          <cell r="E427">
            <v>13</v>
          </cell>
          <cell r="F427">
            <v>149</v>
          </cell>
          <cell r="G427" t="str">
            <v>武蔵野歯科</v>
          </cell>
          <cell r="H427" t="str">
            <v>東京都</v>
          </cell>
          <cell r="I427" t="str">
            <v>昭島市つつじが丘３－５－６</v>
          </cell>
          <cell r="J427">
            <v>2</v>
          </cell>
          <cell r="K427">
            <v>3</v>
          </cell>
          <cell r="L427">
            <v>4</v>
          </cell>
          <cell r="M427">
            <v>1</v>
          </cell>
          <cell r="N427">
            <v>25</v>
          </cell>
          <cell r="O427" t="str">
            <v>13207</v>
          </cell>
          <cell r="P427" t="str">
            <v>1960012</v>
          </cell>
        </row>
        <row r="428">
          <cell r="A428">
            <v>30427</v>
          </cell>
          <cell r="B428">
            <v>313792412</v>
          </cell>
          <cell r="C428" t="str">
            <v>D13-150</v>
          </cell>
          <cell r="D428" t="str">
            <v>D</v>
          </cell>
          <cell r="E428">
            <v>13</v>
          </cell>
          <cell r="F428">
            <v>150</v>
          </cell>
          <cell r="G428" t="str">
            <v>松原町歯科医院</v>
          </cell>
          <cell r="H428" t="str">
            <v>東京都</v>
          </cell>
          <cell r="I428" t="str">
            <v>昭島市松原町５丁目８番１７号　亀田ビル２Ｆ</v>
          </cell>
          <cell r="J428">
            <v>1</v>
          </cell>
          <cell r="K428">
            <v>3</v>
          </cell>
          <cell r="L428">
            <v>4</v>
          </cell>
          <cell r="M428">
            <v>2</v>
          </cell>
          <cell r="N428">
            <v>25</v>
          </cell>
          <cell r="O428" t="str">
            <v>13207</v>
          </cell>
          <cell r="P428" t="str">
            <v>1960003</v>
          </cell>
        </row>
        <row r="429">
          <cell r="A429">
            <v>30428</v>
          </cell>
          <cell r="B429">
            <v>313770294</v>
          </cell>
          <cell r="C429" t="str">
            <v>D13-151</v>
          </cell>
          <cell r="D429" t="str">
            <v>D</v>
          </cell>
          <cell r="E429">
            <v>13</v>
          </cell>
          <cell r="F429">
            <v>151</v>
          </cell>
          <cell r="G429" t="str">
            <v>酒井歯科医院</v>
          </cell>
          <cell r="H429" t="str">
            <v>東京都</v>
          </cell>
          <cell r="I429" t="str">
            <v>調布市柴崎２－４１－６</v>
          </cell>
          <cell r="J429">
            <v>1</v>
          </cell>
          <cell r="K429">
            <v>3</v>
          </cell>
          <cell r="L429">
            <v>2</v>
          </cell>
          <cell r="M429">
            <v>1</v>
          </cell>
          <cell r="N429">
            <v>25</v>
          </cell>
          <cell r="O429" t="str">
            <v>13208</v>
          </cell>
          <cell r="P429" t="str">
            <v>1820014</v>
          </cell>
        </row>
        <row r="430">
          <cell r="A430">
            <v>30429</v>
          </cell>
          <cell r="B430">
            <v>313950232</v>
          </cell>
          <cell r="C430" t="str">
            <v>D13-152</v>
          </cell>
          <cell r="D430" t="str">
            <v>D</v>
          </cell>
          <cell r="E430">
            <v>13</v>
          </cell>
          <cell r="F430">
            <v>152</v>
          </cell>
          <cell r="G430" t="str">
            <v>秋田歯科医院</v>
          </cell>
          <cell r="H430" t="str">
            <v>東京都</v>
          </cell>
          <cell r="I430" t="str">
            <v>調布市布田２－１６－２　ステックス３階</v>
          </cell>
          <cell r="J430">
            <v>1</v>
          </cell>
          <cell r="K430">
            <v>3</v>
          </cell>
          <cell r="L430">
            <v>2</v>
          </cell>
          <cell r="M430">
            <v>1</v>
          </cell>
          <cell r="N430">
            <v>25</v>
          </cell>
          <cell r="O430" t="str">
            <v>13208</v>
          </cell>
          <cell r="P430" t="str">
            <v>1820024</v>
          </cell>
        </row>
        <row r="431">
          <cell r="A431">
            <v>30430</v>
          </cell>
          <cell r="B431">
            <v>313751152</v>
          </cell>
          <cell r="C431" t="str">
            <v>D13-153</v>
          </cell>
          <cell r="D431" t="str">
            <v>D</v>
          </cell>
          <cell r="E431">
            <v>13</v>
          </cell>
          <cell r="F431">
            <v>153</v>
          </cell>
          <cell r="G431" t="str">
            <v>斉藤歯科医院</v>
          </cell>
          <cell r="H431" t="str">
            <v>東京都</v>
          </cell>
          <cell r="I431" t="str">
            <v>町田市成瀬台４－１９－６</v>
          </cell>
          <cell r="J431">
            <v>2</v>
          </cell>
          <cell r="K431">
            <v>3</v>
          </cell>
          <cell r="L431">
            <v>2</v>
          </cell>
          <cell r="M431">
            <v>1</v>
          </cell>
          <cell r="N431">
            <v>25</v>
          </cell>
          <cell r="O431" t="str">
            <v>13209</v>
          </cell>
          <cell r="P431" t="str">
            <v>1940043</v>
          </cell>
        </row>
        <row r="432">
          <cell r="A432">
            <v>30431</v>
          </cell>
          <cell r="B432">
            <v>313752407</v>
          </cell>
          <cell r="C432" t="str">
            <v>D13-154</v>
          </cell>
          <cell r="D432" t="str">
            <v>D</v>
          </cell>
          <cell r="E432">
            <v>13</v>
          </cell>
          <cell r="F432">
            <v>154</v>
          </cell>
          <cell r="G432" t="str">
            <v>北原歯科医院</v>
          </cell>
          <cell r="H432" t="str">
            <v>東京都</v>
          </cell>
          <cell r="I432" t="str">
            <v>町田市真光寺町１０１１－１０</v>
          </cell>
          <cell r="J432">
            <v>1</v>
          </cell>
          <cell r="K432">
            <v>3</v>
          </cell>
          <cell r="L432">
            <v>2</v>
          </cell>
          <cell r="M432">
            <v>2</v>
          </cell>
          <cell r="N432">
            <v>25</v>
          </cell>
          <cell r="O432" t="str">
            <v>13209</v>
          </cell>
          <cell r="P432" t="str">
            <v>1950051</v>
          </cell>
        </row>
        <row r="433">
          <cell r="A433">
            <v>30432</v>
          </cell>
          <cell r="B433">
            <v>313752595</v>
          </cell>
          <cell r="C433" t="str">
            <v>D13-155</v>
          </cell>
          <cell r="D433" t="str">
            <v>D</v>
          </cell>
          <cell r="E433">
            <v>13</v>
          </cell>
          <cell r="F433">
            <v>155</v>
          </cell>
          <cell r="G433" t="str">
            <v>町田高校前歯科</v>
          </cell>
          <cell r="H433" t="str">
            <v>東京都</v>
          </cell>
          <cell r="I433" t="str">
            <v>町田市中町４－１３－２２</v>
          </cell>
          <cell r="J433">
            <v>2</v>
          </cell>
          <cell r="K433">
            <v>3</v>
          </cell>
          <cell r="L433">
            <v>2</v>
          </cell>
          <cell r="M433">
            <v>1</v>
          </cell>
          <cell r="N433">
            <v>25</v>
          </cell>
          <cell r="O433" t="str">
            <v>13209</v>
          </cell>
          <cell r="P433" t="str">
            <v>1940021</v>
          </cell>
        </row>
        <row r="434">
          <cell r="A434">
            <v>30433</v>
          </cell>
          <cell r="B434">
            <v>313780356</v>
          </cell>
          <cell r="C434" t="str">
            <v>D13-156</v>
          </cell>
          <cell r="D434" t="str">
            <v>D</v>
          </cell>
          <cell r="E434">
            <v>13</v>
          </cell>
          <cell r="F434">
            <v>156</v>
          </cell>
          <cell r="G434" t="str">
            <v>おきつ歯科医院</v>
          </cell>
          <cell r="H434" t="str">
            <v>東京都</v>
          </cell>
          <cell r="I434" t="str">
            <v>小金井市中町４－１７－９</v>
          </cell>
          <cell r="J434">
            <v>2</v>
          </cell>
          <cell r="K434">
            <v>3</v>
          </cell>
          <cell r="L434">
            <v>2</v>
          </cell>
          <cell r="M434">
            <v>1</v>
          </cell>
          <cell r="N434">
            <v>25</v>
          </cell>
          <cell r="O434" t="str">
            <v>13210</v>
          </cell>
          <cell r="P434" t="str">
            <v>1840012</v>
          </cell>
        </row>
        <row r="435">
          <cell r="A435">
            <v>30434</v>
          </cell>
          <cell r="B435">
            <v>313830828</v>
          </cell>
          <cell r="C435" t="str">
            <v>D13-157</v>
          </cell>
          <cell r="D435" t="str">
            <v>D</v>
          </cell>
          <cell r="E435">
            <v>13</v>
          </cell>
          <cell r="F435">
            <v>157</v>
          </cell>
          <cell r="G435" t="str">
            <v>みはら歯科</v>
          </cell>
          <cell r="H435" t="str">
            <v>東京都</v>
          </cell>
          <cell r="I435" t="str">
            <v>小平市中島町２８－１０　師岡ビル２Ｆ２０１号</v>
          </cell>
          <cell r="J435">
            <v>2</v>
          </cell>
          <cell r="K435">
            <v>3</v>
          </cell>
          <cell r="L435">
            <v>4</v>
          </cell>
          <cell r="M435">
            <v>1</v>
          </cell>
          <cell r="N435">
            <v>25</v>
          </cell>
          <cell r="O435" t="str">
            <v>13211</v>
          </cell>
          <cell r="P435" t="str">
            <v>1870033</v>
          </cell>
        </row>
        <row r="436">
          <cell r="A436">
            <v>30435</v>
          </cell>
          <cell r="B436">
            <v>313741045</v>
          </cell>
          <cell r="C436" t="str">
            <v>D13-158</v>
          </cell>
          <cell r="D436" t="str">
            <v>D</v>
          </cell>
          <cell r="E436">
            <v>13</v>
          </cell>
          <cell r="F436">
            <v>158</v>
          </cell>
          <cell r="G436" t="str">
            <v>田中歯科医院</v>
          </cell>
          <cell r="H436" t="str">
            <v>東京都</v>
          </cell>
          <cell r="I436" t="str">
            <v>日野市多摩平１－２－９</v>
          </cell>
          <cell r="J436">
            <v>1</v>
          </cell>
          <cell r="K436">
            <v>3</v>
          </cell>
          <cell r="L436">
            <v>4</v>
          </cell>
          <cell r="M436">
            <v>1</v>
          </cell>
          <cell r="N436">
            <v>25</v>
          </cell>
          <cell r="O436" t="str">
            <v>13212</v>
          </cell>
          <cell r="P436" t="str">
            <v>1910062</v>
          </cell>
        </row>
        <row r="437">
          <cell r="A437">
            <v>30436</v>
          </cell>
          <cell r="B437">
            <v>313840153</v>
          </cell>
          <cell r="C437" t="str">
            <v>D13-159</v>
          </cell>
          <cell r="D437" t="str">
            <v>D</v>
          </cell>
          <cell r="E437">
            <v>13</v>
          </cell>
          <cell r="F437">
            <v>159</v>
          </cell>
          <cell r="G437" t="str">
            <v>渡辺歯科医院</v>
          </cell>
          <cell r="H437" t="str">
            <v>東京都</v>
          </cell>
          <cell r="I437" t="str">
            <v>東村山市富士見町５－５－３５</v>
          </cell>
          <cell r="J437">
            <v>1</v>
          </cell>
          <cell r="K437">
            <v>3</v>
          </cell>
          <cell r="L437">
            <v>4</v>
          </cell>
          <cell r="M437">
            <v>1</v>
          </cell>
          <cell r="N437">
            <v>25</v>
          </cell>
          <cell r="O437" t="str">
            <v>13213</v>
          </cell>
          <cell r="P437" t="str">
            <v>1890024</v>
          </cell>
        </row>
        <row r="438">
          <cell r="A438">
            <v>30437</v>
          </cell>
          <cell r="B438">
            <v>313781656</v>
          </cell>
          <cell r="C438" t="str">
            <v>D13-160</v>
          </cell>
          <cell r="D438" t="str">
            <v>D</v>
          </cell>
          <cell r="E438">
            <v>13</v>
          </cell>
          <cell r="F438">
            <v>160</v>
          </cell>
          <cell r="G438" t="str">
            <v>医療法人社団杉谷祐デンタルクリニック</v>
          </cell>
          <cell r="H438" t="str">
            <v>東京都</v>
          </cell>
          <cell r="I438" t="str">
            <v>国分寺市東元町２丁目７番１７号　バームステージ国分寺１０１</v>
          </cell>
          <cell r="J438">
            <v>2</v>
          </cell>
          <cell r="K438">
            <v>3</v>
          </cell>
          <cell r="L438">
            <v>2</v>
          </cell>
          <cell r="M438">
            <v>1</v>
          </cell>
          <cell r="N438">
            <v>19</v>
          </cell>
          <cell r="O438" t="str">
            <v>13214</v>
          </cell>
          <cell r="P438" t="str">
            <v>1850022</v>
          </cell>
        </row>
        <row r="439">
          <cell r="A439">
            <v>30438</v>
          </cell>
          <cell r="B439">
            <v>313920161</v>
          </cell>
          <cell r="C439" t="str">
            <v>D13-161</v>
          </cell>
          <cell r="D439" t="str">
            <v>D</v>
          </cell>
          <cell r="E439">
            <v>13</v>
          </cell>
          <cell r="F439">
            <v>161</v>
          </cell>
          <cell r="G439" t="str">
            <v>あきひろ歯科医院</v>
          </cell>
          <cell r="H439" t="str">
            <v>東京都</v>
          </cell>
          <cell r="I439" t="str">
            <v>国立市富士見台４丁目１番地５　ライフビル１階</v>
          </cell>
          <cell r="J439">
            <v>2</v>
          </cell>
          <cell r="K439">
            <v>3</v>
          </cell>
          <cell r="L439">
            <v>2</v>
          </cell>
          <cell r="M439">
            <v>1</v>
          </cell>
          <cell r="N439">
            <v>25</v>
          </cell>
          <cell r="O439" t="str">
            <v>13215</v>
          </cell>
          <cell r="P439" t="str">
            <v>1860003</v>
          </cell>
        </row>
        <row r="440">
          <cell r="A440">
            <v>30439</v>
          </cell>
          <cell r="B440">
            <v>313870107</v>
          </cell>
          <cell r="C440" t="str">
            <v>D13-162</v>
          </cell>
          <cell r="D440" t="str">
            <v>D</v>
          </cell>
          <cell r="E440">
            <v>13</v>
          </cell>
          <cell r="F440">
            <v>162</v>
          </cell>
          <cell r="G440" t="str">
            <v>早崎歯科医院</v>
          </cell>
          <cell r="H440" t="str">
            <v>東京都</v>
          </cell>
          <cell r="I440" t="str">
            <v>福生市志茂９７－２</v>
          </cell>
          <cell r="J440">
            <v>2</v>
          </cell>
          <cell r="K440">
            <v>3</v>
          </cell>
          <cell r="L440">
            <v>4</v>
          </cell>
          <cell r="M440">
            <v>1</v>
          </cell>
          <cell r="N440">
            <v>25</v>
          </cell>
          <cell r="O440" t="str">
            <v>13218</v>
          </cell>
          <cell r="P440" t="str">
            <v>1970023</v>
          </cell>
        </row>
        <row r="441">
          <cell r="A441">
            <v>30440</v>
          </cell>
          <cell r="B441">
            <v>313771174</v>
          </cell>
          <cell r="C441" t="str">
            <v>D13-163</v>
          </cell>
          <cell r="D441" t="str">
            <v>D</v>
          </cell>
          <cell r="E441">
            <v>13</v>
          </cell>
          <cell r="F441">
            <v>163</v>
          </cell>
          <cell r="G441" t="str">
            <v>杉田歯科医院</v>
          </cell>
          <cell r="H441" t="str">
            <v>東京都</v>
          </cell>
          <cell r="I441" t="str">
            <v>狛江市東野川３－１　鈴木ビル２Ｆ</v>
          </cell>
          <cell r="J441">
            <v>2</v>
          </cell>
          <cell r="K441">
            <v>3</v>
          </cell>
          <cell r="L441">
            <v>2</v>
          </cell>
          <cell r="M441">
            <v>1</v>
          </cell>
          <cell r="N441">
            <v>25</v>
          </cell>
          <cell r="O441" t="str">
            <v>13219</v>
          </cell>
          <cell r="P441" t="str">
            <v>2010002</v>
          </cell>
        </row>
        <row r="442">
          <cell r="A442">
            <v>30441</v>
          </cell>
          <cell r="B442">
            <v>313860683</v>
          </cell>
          <cell r="C442" t="str">
            <v>D13-164</v>
          </cell>
          <cell r="D442" t="str">
            <v>D</v>
          </cell>
          <cell r="E442">
            <v>13</v>
          </cell>
          <cell r="F442">
            <v>164</v>
          </cell>
          <cell r="G442" t="str">
            <v>石塚歯科医院</v>
          </cell>
          <cell r="H442" t="str">
            <v>東京都</v>
          </cell>
          <cell r="I442" t="str">
            <v>東久留米市大門町１丁目１番２４号</v>
          </cell>
          <cell r="J442">
            <v>1</v>
          </cell>
          <cell r="K442">
            <v>3</v>
          </cell>
          <cell r="L442">
            <v>5</v>
          </cell>
          <cell r="M442">
            <v>2</v>
          </cell>
          <cell r="N442">
            <v>25</v>
          </cell>
          <cell r="O442" t="str">
            <v>13222</v>
          </cell>
          <cell r="P442" t="str">
            <v>2030011</v>
          </cell>
        </row>
        <row r="443">
          <cell r="A443">
            <v>30442</v>
          </cell>
          <cell r="B443">
            <v>313741595</v>
          </cell>
          <cell r="C443" t="str">
            <v>D13-165</v>
          </cell>
          <cell r="D443" t="str">
            <v>D</v>
          </cell>
          <cell r="E443">
            <v>13</v>
          </cell>
          <cell r="F443">
            <v>165</v>
          </cell>
          <cell r="G443" t="str">
            <v>林歯科医院</v>
          </cell>
          <cell r="H443" t="str">
            <v>東京都</v>
          </cell>
          <cell r="I443" t="str">
            <v>多摩市一ノ宮２－１２－６　一ノ宮Ｓビル３Ｆ</v>
          </cell>
          <cell r="J443">
            <v>1</v>
          </cell>
          <cell r="K443">
            <v>3</v>
          </cell>
          <cell r="L443">
            <v>2</v>
          </cell>
          <cell r="M443">
            <v>1</v>
          </cell>
          <cell r="N443">
            <v>25</v>
          </cell>
          <cell r="O443" t="str">
            <v>13224</v>
          </cell>
          <cell r="P443" t="str">
            <v>2060002</v>
          </cell>
        </row>
        <row r="444">
          <cell r="A444">
            <v>30443</v>
          </cell>
          <cell r="B444">
            <v>313740918</v>
          </cell>
          <cell r="C444" t="str">
            <v>D13-166</v>
          </cell>
          <cell r="D444" t="str">
            <v>D</v>
          </cell>
          <cell r="E444">
            <v>13</v>
          </cell>
          <cell r="F444">
            <v>166</v>
          </cell>
          <cell r="G444" t="str">
            <v>やのくち歯科医院</v>
          </cell>
          <cell r="H444" t="str">
            <v>東京都</v>
          </cell>
          <cell r="I444" t="str">
            <v>稲城市矢野口３１３</v>
          </cell>
          <cell r="J444">
            <v>2</v>
          </cell>
          <cell r="K444">
            <v>3</v>
          </cell>
          <cell r="L444">
            <v>2</v>
          </cell>
          <cell r="M444">
            <v>1</v>
          </cell>
          <cell r="N444">
            <v>25</v>
          </cell>
          <cell r="O444" t="str">
            <v>13225</v>
          </cell>
          <cell r="P444" t="str">
            <v>2060812</v>
          </cell>
        </row>
        <row r="445">
          <cell r="A445">
            <v>30444</v>
          </cell>
          <cell r="B445">
            <v>313870729</v>
          </cell>
          <cell r="C445" t="str">
            <v>D13-167</v>
          </cell>
          <cell r="D445" t="str">
            <v>D</v>
          </cell>
          <cell r="E445">
            <v>13</v>
          </cell>
          <cell r="F445">
            <v>167</v>
          </cell>
          <cell r="G445" t="str">
            <v>あさひ公園通り歯科医院</v>
          </cell>
          <cell r="H445" t="str">
            <v>東京都</v>
          </cell>
          <cell r="I445" t="str">
            <v>羽村市富士見平２丁目１５－１</v>
          </cell>
          <cell r="J445">
            <v>1</v>
          </cell>
          <cell r="K445">
            <v>3</v>
          </cell>
          <cell r="L445">
            <v>5</v>
          </cell>
          <cell r="M445">
            <v>1</v>
          </cell>
          <cell r="N445">
            <v>25</v>
          </cell>
          <cell r="O445" t="str">
            <v>13227</v>
          </cell>
          <cell r="P445" t="str">
            <v>2050013</v>
          </cell>
        </row>
        <row r="446">
          <cell r="A446">
            <v>30445</v>
          </cell>
          <cell r="B446">
            <v>313720358</v>
          </cell>
          <cell r="C446" t="str">
            <v>D13-168</v>
          </cell>
          <cell r="D446" t="str">
            <v>D</v>
          </cell>
          <cell r="E446">
            <v>13</v>
          </cell>
          <cell r="F446">
            <v>168</v>
          </cell>
          <cell r="G446" t="str">
            <v>医療法人社団健医会　西瀬戸岡歯科医院</v>
          </cell>
          <cell r="H446" t="str">
            <v>東京都</v>
          </cell>
          <cell r="I446" t="str">
            <v>あきる野市秋川５－１０－１１</v>
          </cell>
          <cell r="J446">
            <v>2</v>
          </cell>
          <cell r="K446">
            <v>3</v>
          </cell>
          <cell r="L446">
            <v>4</v>
          </cell>
          <cell r="M446">
            <v>2</v>
          </cell>
          <cell r="N446">
            <v>19</v>
          </cell>
          <cell r="O446" t="str">
            <v>13228</v>
          </cell>
          <cell r="P446" t="str">
            <v>1970804</v>
          </cell>
        </row>
        <row r="447">
          <cell r="A447">
            <v>30446</v>
          </cell>
          <cell r="B447">
            <v>313720417</v>
          </cell>
          <cell r="C447" t="str">
            <v>D13-169</v>
          </cell>
          <cell r="D447" t="str">
            <v>D</v>
          </cell>
          <cell r="E447">
            <v>13</v>
          </cell>
          <cell r="F447">
            <v>169</v>
          </cell>
          <cell r="G447" t="str">
            <v>瀬沼歯科医院</v>
          </cell>
          <cell r="H447" t="str">
            <v>東京都</v>
          </cell>
          <cell r="I447" t="str">
            <v>あきる野市五日市８５１－３</v>
          </cell>
          <cell r="J447">
            <v>2</v>
          </cell>
          <cell r="K447">
            <v>3</v>
          </cell>
          <cell r="L447">
            <v>4</v>
          </cell>
          <cell r="M447">
            <v>1</v>
          </cell>
          <cell r="N447">
            <v>25</v>
          </cell>
          <cell r="O447" t="str">
            <v>13228</v>
          </cell>
          <cell r="P447" t="str">
            <v>1900164</v>
          </cell>
        </row>
        <row r="448">
          <cell r="A448">
            <v>30447</v>
          </cell>
          <cell r="B448">
            <v>313820232</v>
          </cell>
          <cell r="C448" t="str">
            <v>D13-170</v>
          </cell>
          <cell r="D448" t="str">
            <v>D</v>
          </cell>
          <cell r="E448">
            <v>13</v>
          </cell>
          <cell r="F448">
            <v>170</v>
          </cell>
          <cell r="G448" t="str">
            <v>南田歯科医院</v>
          </cell>
          <cell r="H448" t="str">
            <v>東京都</v>
          </cell>
          <cell r="I448" t="str">
            <v>西東京市南町１－５－９　富士マンション１階</v>
          </cell>
          <cell r="J448">
            <v>1</v>
          </cell>
          <cell r="K448">
            <v>3</v>
          </cell>
          <cell r="L448">
            <v>2</v>
          </cell>
          <cell r="M448">
            <v>1</v>
          </cell>
          <cell r="N448">
            <v>25</v>
          </cell>
          <cell r="O448" t="str">
            <v>13229</v>
          </cell>
          <cell r="P448" t="str">
            <v>1880012</v>
          </cell>
        </row>
        <row r="449">
          <cell r="A449">
            <v>30448</v>
          </cell>
          <cell r="B449">
            <v>313820737</v>
          </cell>
          <cell r="C449" t="str">
            <v>D13-171</v>
          </cell>
          <cell r="D449" t="str">
            <v>D</v>
          </cell>
          <cell r="E449">
            <v>13</v>
          </cell>
          <cell r="F449">
            <v>171</v>
          </cell>
          <cell r="G449" t="str">
            <v>いずみ歯科医院</v>
          </cell>
          <cell r="H449" t="str">
            <v>東京都</v>
          </cell>
          <cell r="I449" t="str">
            <v>西東京市芝久保町３－１９－５４</v>
          </cell>
          <cell r="J449">
            <v>2</v>
          </cell>
          <cell r="K449">
            <v>3</v>
          </cell>
          <cell r="L449">
            <v>2</v>
          </cell>
          <cell r="M449">
            <v>1</v>
          </cell>
          <cell r="N449">
            <v>25</v>
          </cell>
          <cell r="O449" t="str">
            <v>13229</v>
          </cell>
          <cell r="P449" t="str">
            <v>1880014</v>
          </cell>
        </row>
        <row r="450">
          <cell r="A450">
            <v>30449</v>
          </cell>
          <cell r="B450">
            <v>313850202</v>
          </cell>
          <cell r="C450" t="str">
            <v>D13-172</v>
          </cell>
          <cell r="D450" t="str">
            <v>D</v>
          </cell>
          <cell r="E450">
            <v>13</v>
          </cell>
          <cell r="F450">
            <v>172</v>
          </cell>
          <cell r="G450" t="str">
            <v>清水歯科医院</v>
          </cell>
          <cell r="H450" t="str">
            <v>東京都</v>
          </cell>
          <cell r="I450" t="str">
            <v>神津島村９８３</v>
          </cell>
          <cell r="J450">
            <v>2</v>
          </cell>
          <cell r="K450">
            <v>3</v>
          </cell>
          <cell r="L450">
            <v>5</v>
          </cell>
          <cell r="M450">
            <v>1</v>
          </cell>
          <cell r="N450">
            <v>25</v>
          </cell>
          <cell r="O450" t="str">
            <v>13364</v>
          </cell>
          <cell r="P450" t="str">
            <v>1000601</v>
          </cell>
        </row>
        <row r="451">
          <cell r="A451">
            <v>30450</v>
          </cell>
          <cell r="B451">
            <v>314010690</v>
          </cell>
          <cell r="C451" t="str">
            <v>D14-001</v>
          </cell>
          <cell r="D451" t="str">
            <v>D</v>
          </cell>
          <cell r="E451">
            <v>14</v>
          </cell>
          <cell r="F451">
            <v>1</v>
          </cell>
          <cell r="G451" t="str">
            <v>矢向駅前歯科</v>
          </cell>
          <cell r="H451" t="str">
            <v>神奈川県</v>
          </cell>
          <cell r="I451" t="str">
            <v>横浜市鶴見区矢向５－１３－４０</v>
          </cell>
          <cell r="J451">
            <v>2</v>
          </cell>
          <cell r="K451">
            <v>3</v>
          </cell>
          <cell r="L451">
            <v>2</v>
          </cell>
          <cell r="M451">
            <v>1</v>
          </cell>
          <cell r="N451">
            <v>25</v>
          </cell>
          <cell r="O451" t="str">
            <v>14101</v>
          </cell>
          <cell r="P451" t="str">
            <v>2300001</v>
          </cell>
        </row>
        <row r="452">
          <cell r="A452">
            <v>30451</v>
          </cell>
          <cell r="B452">
            <v>314020505</v>
          </cell>
          <cell r="C452" t="str">
            <v>D14-002</v>
          </cell>
          <cell r="D452" t="str">
            <v>D</v>
          </cell>
          <cell r="E452">
            <v>14</v>
          </cell>
          <cell r="F452">
            <v>2</v>
          </cell>
          <cell r="G452" t="str">
            <v>上村歯科医院</v>
          </cell>
          <cell r="H452" t="str">
            <v>神奈川県</v>
          </cell>
          <cell r="I452" t="str">
            <v>横浜市鶴見区生麦５－７－４１</v>
          </cell>
          <cell r="J452">
            <v>1</v>
          </cell>
          <cell r="K452">
            <v>3</v>
          </cell>
          <cell r="L452">
            <v>2</v>
          </cell>
          <cell r="M452">
            <v>1</v>
          </cell>
          <cell r="N452">
            <v>25</v>
          </cell>
          <cell r="O452" t="str">
            <v>14101</v>
          </cell>
          <cell r="P452" t="str">
            <v>2300052</v>
          </cell>
        </row>
        <row r="453">
          <cell r="A453">
            <v>30452</v>
          </cell>
          <cell r="B453">
            <v>314030319</v>
          </cell>
          <cell r="C453" t="str">
            <v>D14-003</v>
          </cell>
          <cell r="D453" t="str">
            <v>D</v>
          </cell>
          <cell r="E453">
            <v>14</v>
          </cell>
          <cell r="F453">
            <v>3</v>
          </cell>
          <cell r="G453" t="str">
            <v>小泉歯科医院</v>
          </cell>
          <cell r="H453" t="str">
            <v>神奈川県</v>
          </cell>
          <cell r="I453" t="str">
            <v>横浜市神奈川区白楽１００</v>
          </cell>
          <cell r="J453">
            <v>1</v>
          </cell>
          <cell r="K453">
            <v>3</v>
          </cell>
          <cell r="L453">
            <v>2</v>
          </cell>
          <cell r="M453">
            <v>2</v>
          </cell>
          <cell r="N453">
            <v>25</v>
          </cell>
          <cell r="O453" t="str">
            <v>14102</v>
          </cell>
          <cell r="P453" t="str">
            <v>2210065</v>
          </cell>
        </row>
        <row r="454">
          <cell r="A454">
            <v>30453</v>
          </cell>
          <cell r="B454">
            <v>314031185</v>
          </cell>
          <cell r="C454" t="str">
            <v>D14-004</v>
          </cell>
          <cell r="D454" t="str">
            <v>D</v>
          </cell>
          <cell r="E454">
            <v>14</v>
          </cell>
          <cell r="F454">
            <v>4</v>
          </cell>
          <cell r="G454" t="str">
            <v>医療法人社団白峯会　三ツ沢上町歯科医院</v>
          </cell>
          <cell r="H454" t="str">
            <v>神奈川県</v>
          </cell>
          <cell r="I454" t="str">
            <v>横浜市神奈川区三ツ沢上町２－７</v>
          </cell>
          <cell r="J454">
            <v>2</v>
          </cell>
          <cell r="K454">
            <v>3</v>
          </cell>
          <cell r="L454">
            <v>2</v>
          </cell>
          <cell r="M454">
            <v>2</v>
          </cell>
          <cell r="N454">
            <v>19</v>
          </cell>
          <cell r="O454" t="str">
            <v>14102</v>
          </cell>
          <cell r="P454" t="str">
            <v>2210856</v>
          </cell>
        </row>
        <row r="455">
          <cell r="A455">
            <v>30454</v>
          </cell>
          <cell r="B455">
            <v>314031433</v>
          </cell>
          <cell r="C455" t="str">
            <v>D14-005</v>
          </cell>
          <cell r="D455" t="str">
            <v>D</v>
          </cell>
          <cell r="E455">
            <v>14</v>
          </cell>
          <cell r="F455">
            <v>5</v>
          </cell>
          <cell r="G455" t="str">
            <v>冨田歯科医院</v>
          </cell>
          <cell r="H455" t="str">
            <v>神奈川県</v>
          </cell>
          <cell r="I455" t="str">
            <v>横浜市神奈川区白幡南町３５－５</v>
          </cell>
          <cell r="J455">
            <v>2</v>
          </cell>
          <cell r="K455">
            <v>3</v>
          </cell>
          <cell r="L455">
            <v>2</v>
          </cell>
          <cell r="M455">
            <v>1</v>
          </cell>
          <cell r="N455">
            <v>25</v>
          </cell>
          <cell r="O455" t="str">
            <v>14102</v>
          </cell>
          <cell r="P455" t="str">
            <v>2210073</v>
          </cell>
        </row>
        <row r="456">
          <cell r="A456">
            <v>30455</v>
          </cell>
          <cell r="B456">
            <v>314040556</v>
          </cell>
          <cell r="C456" t="str">
            <v>D14-006</v>
          </cell>
          <cell r="D456" t="str">
            <v>D</v>
          </cell>
          <cell r="E456">
            <v>14</v>
          </cell>
          <cell r="F456">
            <v>6</v>
          </cell>
          <cell r="G456" t="str">
            <v>第二長谷川歯科医院</v>
          </cell>
          <cell r="H456" t="str">
            <v>神奈川県</v>
          </cell>
          <cell r="I456" t="str">
            <v>横浜市西区藤棚町１－１１１</v>
          </cell>
          <cell r="J456">
            <v>1</v>
          </cell>
          <cell r="K456">
            <v>3</v>
          </cell>
          <cell r="L456">
            <v>2</v>
          </cell>
          <cell r="M456">
            <v>1</v>
          </cell>
          <cell r="N456">
            <v>25</v>
          </cell>
          <cell r="O456" t="str">
            <v>14103</v>
          </cell>
          <cell r="P456" t="str">
            <v>2200053</v>
          </cell>
        </row>
        <row r="457">
          <cell r="A457">
            <v>30456</v>
          </cell>
          <cell r="B457">
            <v>314050591</v>
          </cell>
          <cell r="C457" t="str">
            <v>D14-007</v>
          </cell>
          <cell r="D457" t="str">
            <v>D</v>
          </cell>
          <cell r="E457">
            <v>14</v>
          </cell>
          <cell r="F457">
            <v>7</v>
          </cell>
          <cell r="G457" t="str">
            <v>愛誠歯科</v>
          </cell>
          <cell r="H457" t="str">
            <v>神奈川県</v>
          </cell>
          <cell r="I457" t="str">
            <v>横浜市中区海岸通１－２　農協共済ビル３Ｆ</v>
          </cell>
          <cell r="J457">
            <v>2</v>
          </cell>
          <cell r="K457">
            <v>3</v>
          </cell>
          <cell r="L457">
            <v>2</v>
          </cell>
          <cell r="M457">
            <v>1</v>
          </cell>
          <cell r="N457">
            <v>19</v>
          </cell>
          <cell r="O457" t="str">
            <v>14104</v>
          </cell>
          <cell r="P457" t="str">
            <v>2310002</v>
          </cell>
        </row>
        <row r="458">
          <cell r="A458">
            <v>30457</v>
          </cell>
          <cell r="B458">
            <v>314051774</v>
          </cell>
          <cell r="C458" t="str">
            <v>D14-008</v>
          </cell>
          <cell r="D458" t="str">
            <v>D</v>
          </cell>
          <cell r="E458">
            <v>14</v>
          </cell>
          <cell r="F458">
            <v>8</v>
          </cell>
          <cell r="G458" t="str">
            <v>長谷川歯科医院</v>
          </cell>
          <cell r="H458" t="str">
            <v>神奈川県</v>
          </cell>
          <cell r="I458" t="str">
            <v>横浜市中区伊勢佐木町７－１４８</v>
          </cell>
          <cell r="J458">
            <v>1</v>
          </cell>
          <cell r="K458">
            <v>3</v>
          </cell>
          <cell r="L458">
            <v>2</v>
          </cell>
          <cell r="M458">
            <v>2</v>
          </cell>
          <cell r="N458">
            <v>25</v>
          </cell>
          <cell r="O458" t="str">
            <v>14104</v>
          </cell>
          <cell r="P458" t="str">
            <v>2310045</v>
          </cell>
        </row>
        <row r="459">
          <cell r="A459">
            <v>30458</v>
          </cell>
          <cell r="B459">
            <v>314052481</v>
          </cell>
          <cell r="C459" t="str">
            <v>D14-009</v>
          </cell>
          <cell r="D459" t="str">
            <v>D</v>
          </cell>
          <cell r="E459">
            <v>14</v>
          </cell>
          <cell r="F459">
            <v>9</v>
          </cell>
          <cell r="G459" t="str">
            <v>イチロウ歯科</v>
          </cell>
          <cell r="H459" t="str">
            <v>神奈川県</v>
          </cell>
          <cell r="I459" t="str">
            <v>横浜市中区伊勢佐木町４－１１４　ライオンズプラザ伊勢佐木町通り２０１</v>
          </cell>
          <cell r="J459">
            <v>1</v>
          </cell>
          <cell r="K459">
            <v>3</v>
          </cell>
          <cell r="L459">
            <v>2</v>
          </cell>
          <cell r="M459">
            <v>1</v>
          </cell>
          <cell r="N459">
            <v>25</v>
          </cell>
          <cell r="O459" t="str">
            <v>14104</v>
          </cell>
          <cell r="P459" t="str">
            <v>2310045</v>
          </cell>
        </row>
        <row r="460">
          <cell r="A460">
            <v>30459</v>
          </cell>
          <cell r="B460">
            <v>314052814</v>
          </cell>
          <cell r="C460" t="str">
            <v>D14-010</v>
          </cell>
          <cell r="D460" t="str">
            <v>D</v>
          </cell>
          <cell r="E460">
            <v>14</v>
          </cell>
          <cell r="F460">
            <v>10</v>
          </cell>
          <cell r="G460" t="str">
            <v>岩本歯科医院</v>
          </cell>
          <cell r="H460" t="str">
            <v>神奈川県</v>
          </cell>
          <cell r="I460" t="str">
            <v>横浜市中区不老町２－８－１　共同ビル１Ｆ（１０１号）</v>
          </cell>
          <cell r="J460">
            <v>2</v>
          </cell>
          <cell r="K460">
            <v>3</v>
          </cell>
          <cell r="L460">
            <v>2</v>
          </cell>
          <cell r="M460">
            <v>1</v>
          </cell>
          <cell r="N460">
            <v>19</v>
          </cell>
          <cell r="O460" t="str">
            <v>14104</v>
          </cell>
          <cell r="P460" t="str">
            <v>2310032</v>
          </cell>
        </row>
        <row r="461">
          <cell r="A461">
            <v>30460</v>
          </cell>
          <cell r="B461">
            <v>314080662</v>
          </cell>
          <cell r="C461" t="str">
            <v>D14-011</v>
          </cell>
          <cell r="D461" t="str">
            <v>D</v>
          </cell>
          <cell r="E461">
            <v>14</v>
          </cell>
          <cell r="F461">
            <v>11</v>
          </cell>
          <cell r="G461" t="str">
            <v>斉藤歯科医院</v>
          </cell>
          <cell r="H461" t="str">
            <v>神奈川県</v>
          </cell>
          <cell r="I461" t="str">
            <v>横浜市保土ケ谷区境木本町１－２８</v>
          </cell>
          <cell r="J461">
            <v>1</v>
          </cell>
          <cell r="K461">
            <v>3</v>
          </cell>
          <cell r="L461">
            <v>2</v>
          </cell>
          <cell r="M461">
            <v>1</v>
          </cell>
          <cell r="N461">
            <v>25</v>
          </cell>
          <cell r="O461" t="str">
            <v>14106</v>
          </cell>
          <cell r="P461" t="str">
            <v>2400033</v>
          </cell>
        </row>
        <row r="462">
          <cell r="A462">
            <v>30461</v>
          </cell>
          <cell r="B462">
            <v>314080923</v>
          </cell>
          <cell r="C462" t="str">
            <v>D14-012</v>
          </cell>
          <cell r="D462" t="str">
            <v>D</v>
          </cell>
          <cell r="E462">
            <v>14</v>
          </cell>
          <cell r="F462">
            <v>12</v>
          </cell>
          <cell r="G462" t="str">
            <v>田中歯科医院</v>
          </cell>
          <cell r="H462" t="str">
            <v>神奈川県</v>
          </cell>
          <cell r="I462" t="str">
            <v>横浜市保土ケ谷区保土ケ谷町１－３５</v>
          </cell>
          <cell r="J462">
            <v>2</v>
          </cell>
          <cell r="K462">
            <v>3</v>
          </cell>
          <cell r="L462">
            <v>2</v>
          </cell>
          <cell r="M462">
            <v>1</v>
          </cell>
          <cell r="N462">
            <v>25</v>
          </cell>
          <cell r="O462" t="str">
            <v>14106</v>
          </cell>
          <cell r="P462" t="str">
            <v>2400021</v>
          </cell>
        </row>
        <row r="463">
          <cell r="A463">
            <v>30462</v>
          </cell>
          <cell r="B463">
            <v>314100106</v>
          </cell>
          <cell r="C463" t="str">
            <v>D14-013</v>
          </cell>
          <cell r="D463" t="str">
            <v>D</v>
          </cell>
          <cell r="E463">
            <v>14</v>
          </cell>
          <cell r="F463">
            <v>13</v>
          </cell>
          <cell r="G463" t="str">
            <v>高橋歯科医院</v>
          </cell>
          <cell r="H463" t="str">
            <v>神奈川県</v>
          </cell>
          <cell r="I463" t="str">
            <v>横浜市磯子区森２－２５－１４</v>
          </cell>
          <cell r="J463">
            <v>1</v>
          </cell>
          <cell r="K463">
            <v>3</v>
          </cell>
          <cell r="L463">
            <v>2</v>
          </cell>
          <cell r="M463">
            <v>1</v>
          </cell>
          <cell r="N463">
            <v>25</v>
          </cell>
          <cell r="O463" t="str">
            <v>14107</v>
          </cell>
          <cell r="P463" t="str">
            <v>2350023</v>
          </cell>
        </row>
        <row r="464">
          <cell r="A464">
            <v>30463</v>
          </cell>
          <cell r="B464">
            <v>314100496</v>
          </cell>
          <cell r="C464" t="str">
            <v>D14-014</v>
          </cell>
          <cell r="D464" t="str">
            <v>D</v>
          </cell>
          <cell r="E464">
            <v>14</v>
          </cell>
          <cell r="F464">
            <v>14</v>
          </cell>
          <cell r="G464" t="str">
            <v>医療法人社団　窪田矯正歯科診療所</v>
          </cell>
          <cell r="H464" t="str">
            <v>神奈川県</v>
          </cell>
          <cell r="I464" t="str">
            <v>横浜市磯子区森３－３－５</v>
          </cell>
          <cell r="J464">
            <v>2</v>
          </cell>
          <cell r="K464">
            <v>3</v>
          </cell>
          <cell r="L464">
            <v>2</v>
          </cell>
          <cell r="M464">
            <v>1</v>
          </cell>
          <cell r="N464">
            <v>19</v>
          </cell>
          <cell r="O464" t="str">
            <v>14107</v>
          </cell>
          <cell r="P464" t="str">
            <v>2350023</v>
          </cell>
        </row>
        <row r="465">
          <cell r="A465">
            <v>30464</v>
          </cell>
          <cell r="B465">
            <v>314110688</v>
          </cell>
          <cell r="C465" t="str">
            <v>D14-015</v>
          </cell>
          <cell r="D465" t="str">
            <v>D</v>
          </cell>
          <cell r="E465">
            <v>14</v>
          </cell>
          <cell r="F465">
            <v>15</v>
          </cell>
          <cell r="G465" t="str">
            <v>ビアレ歯科</v>
          </cell>
          <cell r="H465" t="str">
            <v>神奈川県</v>
          </cell>
          <cell r="I465" t="str">
            <v>横浜市金沢区並木２－１３－５　ビアレヨコハマ３０６号</v>
          </cell>
          <cell r="J465">
            <v>1</v>
          </cell>
          <cell r="K465">
            <v>3</v>
          </cell>
          <cell r="L465">
            <v>2</v>
          </cell>
          <cell r="M465">
            <v>1</v>
          </cell>
          <cell r="N465">
            <v>25</v>
          </cell>
          <cell r="O465" t="str">
            <v>14108</v>
          </cell>
          <cell r="P465" t="str">
            <v>2360005</v>
          </cell>
        </row>
        <row r="466">
          <cell r="A466">
            <v>30465</v>
          </cell>
          <cell r="B466">
            <v>314120232</v>
          </cell>
          <cell r="C466" t="str">
            <v>D14-016</v>
          </cell>
          <cell r="D466" t="str">
            <v>D</v>
          </cell>
          <cell r="E466">
            <v>14</v>
          </cell>
          <cell r="F466">
            <v>16</v>
          </cell>
          <cell r="G466" t="str">
            <v>鏑木歯科医院</v>
          </cell>
          <cell r="H466" t="str">
            <v>神奈川県</v>
          </cell>
          <cell r="I466" t="str">
            <v>横浜市港北区日吉本町１－２５－３</v>
          </cell>
          <cell r="J466">
            <v>2</v>
          </cell>
          <cell r="K466">
            <v>3</v>
          </cell>
          <cell r="L466">
            <v>2</v>
          </cell>
          <cell r="M466">
            <v>1</v>
          </cell>
          <cell r="N466">
            <v>25</v>
          </cell>
          <cell r="O466" t="str">
            <v>14109</v>
          </cell>
          <cell r="P466" t="str">
            <v>2230062</v>
          </cell>
        </row>
        <row r="467">
          <cell r="A467">
            <v>30466</v>
          </cell>
          <cell r="B467">
            <v>314120968</v>
          </cell>
          <cell r="C467" t="str">
            <v>D14-017</v>
          </cell>
          <cell r="D467" t="str">
            <v>D</v>
          </cell>
          <cell r="E467">
            <v>14</v>
          </cell>
          <cell r="F467">
            <v>17</v>
          </cell>
          <cell r="G467" t="str">
            <v>よねやま歯科医院</v>
          </cell>
          <cell r="H467" t="str">
            <v>神奈川県</v>
          </cell>
          <cell r="I467" t="str">
            <v>横浜市港北区太尾町７３８－１　シャトレ大倉山</v>
          </cell>
          <cell r="J467">
            <v>1</v>
          </cell>
          <cell r="K467">
            <v>3</v>
          </cell>
          <cell r="L467">
            <v>2</v>
          </cell>
          <cell r="M467">
            <v>2</v>
          </cell>
          <cell r="N467">
            <v>25</v>
          </cell>
          <cell r="O467" t="str">
            <v>14109</v>
          </cell>
          <cell r="P467" t="str">
            <v>2220031</v>
          </cell>
        </row>
        <row r="468">
          <cell r="A468">
            <v>30467</v>
          </cell>
          <cell r="B468">
            <v>314121499</v>
          </cell>
          <cell r="C468" t="str">
            <v>D14-018</v>
          </cell>
          <cell r="D468" t="str">
            <v>D</v>
          </cell>
          <cell r="E468">
            <v>14</v>
          </cell>
          <cell r="F468">
            <v>18</v>
          </cell>
          <cell r="G468" t="str">
            <v>石川歯科医院</v>
          </cell>
          <cell r="H468" t="str">
            <v>神奈川県</v>
          </cell>
          <cell r="I468" t="str">
            <v>横浜市港北区綱島西１－１３－３　パールヒルズ</v>
          </cell>
          <cell r="J468">
            <v>1</v>
          </cell>
          <cell r="K468">
            <v>3</v>
          </cell>
          <cell r="L468">
            <v>2</v>
          </cell>
          <cell r="M468">
            <v>1</v>
          </cell>
          <cell r="N468">
            <v>25</v>
          </cell>
          <cell r="O468" t="str">
            <v>14109</v>
          </cell>
          <cell r="P468" t="str">
            <v>2230053</v>
          </cell>
        </row>
        <row r="469">
          <cell r="A469">
            <v>30468</v>
          </cell>
          <cell r="B469">
            <v>314141105</v>
          </cell>
          <cell r="C469" t="str">
            <v>D14-019</v>
          </cell>
          <cell r="D469" t="str">
            <v>D</v>
          </cell>
          <cell r="E469">
            <v>14</v>
          </cell>
          <cell r="F469">
            <v>19</v>
          </cell>
          <cell r="G469" t="str">
            <v>松山歯科</v>
          </cell>
          <cell r="H469" t="str">
            <v>神奈川県</v>
          </cell>
          <cell r="I469" t="str">
            <v>横浜市戸塚区戸塚町４７８９　松山ビル２Ｆ</v>
          </cell>
          <cell r="J469">
            <v>1</v>
          </cell>
          <cell r="K469">
            <v>3</v>
          </cell>
          <cell r="L469">
            <v>2</v>
          </cell>
          <cell r="M469">
            <v>1</v>
          </cell>
          <cell r="N469">
            <v>25</v>
          </cell>
          <cell r="O469" t="str">
            <v>14110</v>
          </cell>
          <cell r="P469" t="str">
            <v>2440003</v>
          </cell>
        </row>
        <row r="470">
          <cell r="A470">
            <v>30469</v>
          </cell>
          <cell r="B470">
            <v>314141785</v>
          </cell>
          <cell r="C470" t="str">
            <v>D14-020</v>
          </cell>
          <cell r="D470" t="str">
            <v>D</v>
          </cell>
          <cell r="E470">
            <v>14</v>
          </cell>
          <cell r="F470">
            <v>20</v>
          </cell>
          <cell r="G470" t="str">
            <v>たに歯科医院</v>
          </cell>
          <cell r="H470" t="str">
            <v>神奈川県</v>
          </cell>
          <cell r="I470" t="str">
            <v>横浜市戸塚区品濃町５１３－５　タウンコート常盤３Ｆ</v>
          </cell>
          <cell r="J470">
            <v>2</v>
          </cell>
          <cell r="K470">
            <v>3</v>
          </cell>
          <cell r="L470">
            <v>2</v>
          </cell>
          <cell r="M470">
            <v>1</v>
          </cell>
          <cell r="N470">
            <v>25</v>
          </cell>
          <cell r="O470" t="str">
            <v>14110</v>
          </cell>
          <cell r="P470" t="str">
            <v>2440801</v>
          </cell>
        </row>
        <row r="471">
          <cell r="A471">
            <v>30470</v>
          </cell>
          <cell r="B471">
            <v>314070207</v>
          </cell>
          <cell r="C471" t="str">
            <v>D14-021</v>
          </cell>
          <cell r="D471" t="str">
            <v>D</v>
          </cell>
          <cell r="E471">
            <v>14</v>
          </cell>
          <cell r="F471">
            <v>21</v>
          </cell>
          <cell r="G471" t="str">
            <v>国清歯科医院</v>
          </cell>
          <cell r="H471" t="str">
            <v>神奈川県</v>
          </cell>
          <cell r="I471" t="str">
            <v>横浜市港南区日野南６－３－７</v>
          </cell>
          <cell r="J471">
            <v>1</v>
          </cell>
          <cell r="K471">
            <v>3</v>
          </cell>
          <cell r="L471">
            <v>2</v>
          </cell>
          <cell r="M471">
            <v>1</v>
          </cell>
          <cell r="N471">
            <v>25</v>
          </cell>
          <cell r="O471" t="str">
            <v>14111</v>
          </cell>
          <cell r="P471" t="str">
            <v>2340055</v>
          </cell>
        </row>
        <row r="472">
          <cell r="A472">
            <v>30471</v>
          </cell>
          <cell r="B472">
            <v>314070669</v>
          </cell>
          <cell r="C472" t="str">
            <v>D14-022</v>
          </cell>
          <cell r="D472" t="str">
            <v>D</v>
          </cell>
          <cell r="E472">
            <v>14</v>
          </cell>
          <cell r="F472">
            <v>22</v>
          </cell>
          <cell r="G472" t="str">
            <v>江口歯科医院</v>
          </cell>
          <cell r="H472" t="str">
            <v>神奈川県</v>
          </cell>
          <cell r="I472" t="str">
            <v>横浜市港南区港南台７－４１－１０</v>
          </cell>
          <cell r="J472">
            <v>2</v>
          </cell>
          <cell r="K472">
            <v>3</v>
          </cell>
          <cell r="L472">
            <v>2</v>
          </cell>
          <cell r="M472">
            <v>1</v>
          </cell>
          <cell r="N472">
            <v>25</v>
          </cell>
          <cell r="O472" t="str">
            <v>14111</v>
          </cell>
          <cell r="P472" t="str">
            <v>2340054</v>
          </cell>
        </row>
        <row r="473">
          <cell r="A473">
            <v>30472</v>
          </cell>
          <cell r="B473">
            <v>314090160</v>
          </cell>
          <cell r="C473" t="str">
            <v>D14-023</v>
          </cell>
          <cell r="D473" t="str">
            <v>D</v>
          </cell>
          <cell r="E473">
            <v>14</v>
          </cell>
          <cell r="F473">
            <v>23</v>
          </cell>
          <cell r="G473" t="str">
            <v>医療法人社団　田口歯科医院</v>
          </cell>
          <cell r="H473" t="str">
            <v>神奈川県</v>
          </cell>
          <cell r="I473" t="str">
            <v>横浜市旭区鶴ケ峰２－６７－７</v>
          </cell>
          <cell r="J473">
            <v>1</v>
          </cell>
          <cell r="K473">
            <v>3</v>
          </cell>
          <cell r="L473">
            <v>2</v>
          </cell>
          <cell r="M473">
            <v>2</v>
          </cell>
          <cell r="N473">
            <v>19</v>
          </cell>
          <cell r="O473" t="str">
            <v>14112</v>
          </cell>
          <cell r="P473" t="str">
            <v>2410022</v>
          </cell>
        </row>
        <row r="474">
          <cell r="A474">
            <v>30473</v>
          </cell>
          <cell r="B474">
            <v>314090610</v>
          </cell>
          <cell r="C474" t="str">
            <v>D14-024</v>
          </cell>
          <cell r="D474" t="str">
            <v>D</v>
          </cell>
          <cell r="E474">
            <v>14</v>
          </cell>
          <cell r="F474">
            <v>24</v>
          </cell>
          <cell r="G474" t="str">
            <v>はま歯科医院</v>
          </cell>
          <cell r="H474" t="str">
            <v>神奈川県</v>
          </cell>
          <cell r="I474" t="str">
            <v>横浜市旭区笹野台１－５６－９</v>
          </cell>
          <cell r="J474">
            <v>2</v>
          </cell>
          <cell r="K474">
            <v>3</v>
          </cell>
          <cell r="L474">
            <v>2</v>
          </cell>
          <cell r="M474">
            <v>2</v>
          </cell>
          <cell r="N474">
            <v>19</v>
          </cell>
          <cell r="O474" t="str">
            <v>14112</v>
          </cell>
          <cell r="P474" t="str">
            <v>2410816</v>
          </cell>
        </row>
        <row r="475">
          <cell r="A475">
            <v>30474</v>
          </cell>
          <cell r="B475">
            <v>314131766</v>
          </cell>
          <cell r="C475" t="str">
            <v>D14-025</v>
          </cell>
          <cell r="D475" t="str">
            <v>D</v>
          </cell>
          <cell r="E475">
            <v>14</v>
          </cell>
          <cell r="F475">
            <v>25</v>
          </cell>
          <cell r="G475" t="str">
            <v>医療法人社団　緑生会やまだ歯科医院</v>
          </cell>
          <cell r="H475" t="str">
            <v>神奈川県</v>
          </cell>
          <cell r="I475" t="str">
            <v>横浜市緑区鴨居３－１－４　ユニオンビル２Ｆ</v>
          </cell>
          <cell r="J475">
            <v>2</v>
          </cell>
          <cell r="K475">
            <v>3</v>
          </cell>
          <cell r="L475">
            <v>2</v>
          </cell>
          <cell r="M475">
            <v>2</v>
          </cell>
          <cell r="N475">
            <v>19</v>
          </cell>
          <cell r="O475" t="str">
            <v>14113</v>
          </cell>
          <cell r="P475" t="str">
            <v>2260003</v>
          </cell>
        </row>
        <row r="476">
          <cell r="A476">
            <v>30475</v>
          </cell>
          <cell r="B476">
            <v>314132561</v>
          </cell>
          <cell r="C476" t="str">
            <v>D14-026</v>
          </cell>
          <cell r="D476" t="str">
            <v>D</v>
          </cell>
          <cell r="E476">
            <v>14</v>
          </cell>
          <cell r="F476">
            <v>26</v>
          </cell>
          <cell r="G476" t="str">
            <v>こいずみ歯科医院</v>
          </cell>
          <cell r="H476" t="str">
            <v>神奈川県</v>
          </cell>
          <cell r="I476" t="str">
            <v>横浜市緑区北八朔町１５９７－４</v>
          </cell>
          <cell r="J476">
            <v>2</v>
          </cell>
          <cell r="K476">
            <v>3</v>
          </cell>
          <cell r="L476">
            <v>2</v>
          </cell>
          <cell r="M476">
            <v>1</v>
          </cell>
          <cell r="N476">
            <v>25</v>
          </cell>
          <cell r="O476" t="str">
            <v>14113</v>
          </cell>
          <cell r="P476" t="str">
            <v>2260021</v>
          </cell>
        </row>
        <row r="477">
          <cell r="A477">
            <v>30476</v>
          </cell>
          <cell r="B477">
            <v>314131001</v>
          </cell>
          <cell r="C477" t="str">
            <v>D14-027</v>
          </cell>
          <cell r="D477" t="str">
            <v>D</v>
          </cell>
          <cell r="E477">
            <v>14</v>
          </cell>
          <cell r="F477">
            <v>27</v>
          </cell>
          <cell r="G477" t="str">
            <v>たまプラーザセラ歯科</v>
          </cell>
          <cell r="H477" t="str">
            <v>神奈川県</v>
          </cell>
          <cell r="I477" t="str">
            <v>横浜市青葉区美しが丘４－３２－３６</v>
          </cell>
          <cell r="J477">
            <v>1</v>
          </cell>
          <cell r="K477">
            <v>3</v>
          </cell>
          <cell r="L477">
            <v>2</v>
          </cell>
          <cell r="M477">
            <v>1</v>
          </cell>
          <cell r="N477">
            <v>25</v>
          </cell>
          <cell r="O477" t="str">
            <v>14117</v>
          </cell>
          <cell r="P477" t="str">
            <v>2250002</v>
          </cell>
        </row>
        <row r="478">
          <cell r="A478">
            <v>30477</v>
          </cell>
          <cell r="B478">
            <v>314131317</v>
          </cell>
          <cell r="C478" t="str">
            <v>D14-028</v>
          </cell>
          <cell r="D478" t="str">
            <v>D</v>
          </cell>
          <cell r="E478">
            <v>14</v>
          </cell>
          <cell r="F478">
            <v>28</v>
          </cell>
          <cell r="G478" t="str">
            <v>早乙女歯科医院</v>
          </cell>
          <cell r="H478" t="str">
            <v>神奈川県</v>
          </cell>
          <cell r="I478" t="str">
            <v>横浜市青葉区市ケ尾町１０６４－４　横山ビル２Ｆ</v>
          </cell>
          <cell r="J478">
            <v>2</v>
          </cell>
          <cell r="K478">
            <v>3</v>
          </cell>
          <cell r="L478">
            <v>2</v>
          </cell>
          <cell r="M478">
            <v>1</v>
          </cell>
          <cell r="N478">
            <v>25</v>
          </cell>
          <cell r="O478" t="str">
            <v>14117</v>
          </cell>
          <cell r="P478" t="str">
            <v>2250024</v>
          </cell>
        </row>
        <row r="479">
          <cell r="A479">
            <v>30478</v>
          </cell>
          <cell r="B479">
            <v>314270036</v>
          </cell>
          <cell r="C479" t="str">
            <v>D14-029</v>
          </cell>
          <cell r="D479" t="str">
            <v>D</v>
          </cell>
          <cell r="E479">
            <v>14</v>
          </cell>
          <cell r="F479">
            <v>29</v>
          </cell>
          <cell r="G479" t="str">
            <v>島田歯科診療室</v>
          </cell>
          <cell r="H479" t="str">
            <v>神奈川県</v>
          </cell>
          <cell r="I479" t="str">
            <v>横浜市青葉区あざみ野南２－４－２　シャルドービル２０１</v>
          </cell>
          <cell r="J479">
            <v>2</v>
          </cell>
          <cell r="K479">
            <v>3</v>
          </cell>
          <cell r="L479">
            <v>2</v>
          </cell>
          <cell r="M479">
            <v>1</v>
          </cell>
          <cell r="N479">
            <v>25</v>
          </cell>
          <cell r="O479" t="str">
            <v>14117</v>
          </cell>
          <cell r="P479" t="str">
            <v>2250012</v>
          </cell>
        </row>
        <row r="480">
          <cell r="A480">
            <v>30479</v>
          </cell>
          <cell r="B480">
            <v>314122018</v>
          </cell>
          <cell r="C480" t="str">
            <v>D14-030</v>
          </cell>
          <cell r="D480" t="str">
            <v>D</v>
          </cell>
          <cell r="E480">
            <v>14</v>
          </cell>
          <cell r="F480">
            <v>30</v>
          </cell>
          <cell r="G480" t="str">
            <v>まえだ歯科</v>
          </cell>
          <cell r="H480" t="str">
            <v>神奈川県</v>
          </cell>
          <cell r="I480" t="str">
            <v>横浜市都筑区牛久保西１－１０－９</v>
          </cell>
          <cell r="J480">
            <v>2</v>
          </cell>
          <cell r="K480">
            <v>3</v>
          </cell>
          <cell r="L480">
            <v>2</v>
          </cell>
          <cell r="M480">
            <v>1</v>
          </cell>
          <cell r="N480">
            <v>25</v>
          </cell>
          <cell r="O480" t="str">
            <v>14118</v>
          </cell>
          <cell r="P480" t="str">
            <v>2240015</v>
          </cell>
        </row>
        <row r="481">
          <cell r="A481">
            <v>30480</v>
          </cell>
          <cell r="B481">
            <v>314280228</v>
          </cell>
          <cell r="C481" t="str">
            <v>D14-031</v>
          </cell>
          <cell r="D481" t="str">
            <v>D</v>
          </cell>
          <cell r="E481">
            <v>14</v>
          </cell>
          <cell r="F481">
            <v>31</v>
          </cell>
          <cell r="G481" t="str">
            <v>井上歯科クリニック</v>
          </cell>
          <cell r="H481" t="str">
            <v>神奈川県</v>
          </cell>
          <cell r="I481" t="str">
            <v>横浜市都筑区牛久保１の２の９　メディコーポ都筑２０１号</v>
          </cell>
          <cell r="J481">
            <v>1</v>
          </cell>
          <cell r="K481">
            <v>3</v>
          </cell>
          <cell r="L481">
            <v>2</v>
          </cell>
          <cell r="M481">
            <v>1</v>
          </cell>
          <cell r="N481">
            <v>25</v>
          </cell>
          <cell r="O481" t="str">
            <v>14118</v>
          </cell>
          <cell r="P481" t="str">
            <v>2240012</v>
          </cell>
        </row>
        <row r="482">
          <cell r="A482">
            <v>30481</v>
          </cell>
          <cell r="B482">
            <v>314160742</v>
          </cell>
          <cell r="C482" t="str">
            <v>D14-032</v>
          </cell>
          <cell r="D482" t="str">
            <v>D</v>
          </cell>
          <cell r="E482">
            <v>14</v>
          </cell>
          <cell r="F482">
            <v>32</v>
          </cell>
          <cell r="G482" t="str">
            <v>安藤歯科医院</v>
          </cell>
          <cell r="H482" t="str">
            <v>神奈川県</v>
          </cell>
          <cell r="I482" t="str">
            <v>川崎市川崎区渡田２－１－１</v>
          </cell>
          <cell r="J482">
            <v>2</v>
          </cell>
          <cell r="K482">
            <v>3</v>
          </cell>
          <cell r="L482">
            <v>2</v>
          </cell>
          <cell r="M482">
            <v>1</v>
          </cell>
          <cell r="N482">
            <v>25</v>
          </cell>
          <cell r="O482" t="str">
            <v>14131</v>
          </cell>
          <cell r="P482" t="str">
            <v>2100837</v>
          </cell>
        </row>
        <row r="483">
          <cell r="A483">
            <v>30482</v>
          </cell>
          <cell r="B483">
            <v>314160784</v>
          </cell>
          <cell r="C483" t="str">
            <v>D14-033</v>
          </cell>
          <cell r="D483" t="str">
            <v>D</v>
          </cell>
          <cell r="E483">
            <v>14</v>
          </cell>
          <cell r="F483">
            <v>33</v>
          </cell>
          <cell r="G483" t="str">
            <v>林ビル歯科クリニック</v>
          </cell>
          <cell r="H483" t="str">
            <v>神奈川県</v>
          </cell>
          <cell r="I483" t="str">
            <v>川崎市川崎区砂子２－６－４５　林ビル８階</v>
          </cell>
          <cell r="J483">
            <v>1</v>
          </cell>
          <cell r="K483">
            <v>3</v>
          </cell>
          <cell r="L483">
            <v>2</v>
          </cell>
          <cell r="M483">
            <v>1</v>
          </cell>
          <cell r="N483">
            <v>25</v>
          </cell>
          <cell r="O483" t="str">
            <v>14131</v>
          </cell>
          <cell r="P483" t="str">
            <v>2100006</v>
          </cell>
        </row>
        <row r="484">
          <cell r="A484">
            <v>30483</v>
          </cell>
          <cell r="B484">
            <v>314190725</v>
          </cell>
          <cell r="C484" t="str">
            <v>D14-034</v>
          </cell>
          <cell r="D484" t="str">
            <v>D</v>
          </cell>
          <cell r="E484">
            <v>14</v>
          </cell>
          <cell r="F484">
            <v>34</v>
          </cell>
          <cell r="G484" t="str">
            <v>藤岡歯科医院</v>
          </cell>
          <cell r="H484" t="str">
            <v>神奈川県</v>
          </cell>
          <cell r="I484" t="str">
            <v>川崎市幸区小倉１－１　パークシティクリニック棟２１５</v>
          </cell>
          <cell r="J484">
            <v>1</v>
          </cell>
          <cell r="K484">
            <v>3</v>
          </cell>
          <cell r="L484">
            <v>2</v>
          </cell>
          <cell r="M484">
            <v>2</v>
          </cell>
          <cell r="N484">
            <v>25</v>
          </cell>
          <cell r="O484" t="str">
            <v>14132</v>
          </cell>
          <cell r="P484" t="str">
            <v>2120054</v>
          </cell>
        </row>
        <row r="485">
          <cell r="A485">
            <v>30484</v>
          </cell>
          <cell r="B485">
            <v>314200022</v>
          </cell>
          <cell r="C485" t="str">
            <v>D14-035</v>
          </cell>
          <cell r="D485" t="str">
            <v>D</v>
          </cell>
          <cell r="E485">
            <v>14</v>
          </cell>
          <cell r="F485">
            <v>35</v>
          </cell>
          <cell r="G485" t="str">
            <v>山口歯科医院</v>
          </cell>
          <cell r="H485" t="str">
            <v>神奈川県</v>
          </cell>
          <cell r="I485" t="str">
            <v>川崎市中原区北谷町９</v>
          </cell>
          <cell r="J485">
            <v>1</v>
          </cell>
          <cell r="K485">
            <v>3</v>
          </cell>
          <cell r="L485">
            <v>2</v>
          </cell>
          <cell r="M485">
            <v>1</v>
          </cell>
          <cell r="N485">
            <v>25</v>
          </cell>
          <cell r="O485" t="str">
            <v>14133</v>
          </cell>
          <cell r="P485" t="str">
            <v>2110015</v>
          </cell>
        </row>
        <row r="486">
          <cell r="A486">
            <v>30485</v>
          </cell>
          <cell r="B486">
            <v>314200149</v>
          </cell>
          <cell r="C486" t="str">
            <v>D14-036</v>
          </cell>
          <cell r="D486" t="str">
            <v>D</v>
          </cell>
          <cell r="E486">
            <v>14</v>
          </cell>
          <cell r="F486">
            <v>36</v>
          </cell>
          <cell r="G486" t="str">
            <v>早苗歯科診療所</v>
          </cell>
          <cell r="H486" t="str">
            <v>神奈川県</v>
          </cell>
          <cell r="I486" t="str">
            <v>川崎市中原区小杉町１－４０３</v>
          </cell>
          <cell r="J486">
            <v>2</v>
          </cell>
          <cell r="K486">
            <v>3</v>
          </cell>
          <cell r="L486">
            <v>2</v>
          </cell>
          <cell r="M486">
            <v>1</v>
          </cell>
          <cell r="N486">
            <v>25</v>
          </cell>
          <cell r="O486" t="str">
            <v>14133</v>
          </cell>
          <cell r="P486" t="str">
            <v>2110063</v>
          </cell>
        </row>
        <row r="487">
          <cell r="A487">
            <v>30486</v>
          </cell>
          <cell r="B487">
            <v>314200152</v>
          </cell>
          <cell r="C487" t="str">
            <v>D14-037</v>
          </cell>
          <cell r="D487" t="str">
            <v>D</v>
          </cell>
          <cell r="E487">
            <v>14</v>
          </cell>
          <cell r="F487">
            <v>37</v>
          </cell>
          <cell r="G487" t="str">
            <v>長野歯科医院</v>
          </cell>
          <cell r="H487" t="str">
            <v>神奈川県</v>
          </cell>
          <cell r="I487" t="str">
            <v>川崎市中原区小杉町１－５２６</v>
          </cell>
          <cell r="J487">
            <v>2</v>
          </cell>
          <cell r="K487">
            <v>3</v>
          </cell>
          <cell r="L487">
            <v>2</v>
          </cell>
          <cell r="M487">
            <v>2</v>
          </cell>
          <cell r="N487">
            <v>25</v>
          </cell>
          <cell r="O487" t="str">
            <v>14133</v>
          </cell>
          <cell r="P487" t="str">
            <v>2110063</v>
          </cell>
        </row>
        <row r="488">
          <cell r="A488">
            <v>30487</v>
          </cell>
          <cell r="B488">
            <v>314210012</v>
          </cell>
          <cell r="C488" t="str">
            <v>D14-038</v>
          </cell>
          <cell r="D488" t="str">
            <v>D</v>
          </cell>
          <cell r="E488">
            <v>14</v>
          </cell>
          <cell r="F488">
            <v>38</v>
          </cell>
          <cell r="G488" t="str">
            <v>石原歯科医院</v>
          </cell>
          <cell r="H488" t="str">
            <v>神奈川県</v>
          </cell>
          <cell r="I488" t="str">
            <v>川崎市高津区瀬田１０－２</v>
          </cell>
          <cell r="J488">
            <v>2</v>
          </cell>
          <cell r="K488">
            <v>3</v>
          </cell>
          <cell r="L488">
            <v>2</v>
          </cell>
          <cell r="M488">
            <v>1</v>
          </cell>
          <cell r="N488">
            <v>25</v>
          </cell>
          <cell r="O488" t="str">
            <v>14134</v>
          </cell>
          <cell r="P488" t="str">
            <v>2130003</v>
          </cell>
        </row>
        <row r="489">
          <cell r="A489">
            <v>30488</v>
          </cell>
          <cell r="B489">
            <v>314210416</v>
          </cell>
          <cell r="C489" t="str">
            <v>D14-039</v>
          </cell>
          <cell r="D489" t="str">
            <v>D</v>
          </cell>
          <cell r="E489">
            <v>14</v>
          </cell>
          <cell r="F489">
            <v>39</v>
          </cell>
          <cell r="G489" t="str">
            <v>ひさすえ歯科医院</v>
          </cell>
          <cell r="H489" t="str">
            <v>神奈川県</v>
          </cell>
          <cell r="I489" t="str">
            <v>川崎市高津区野川３９４６</v>
          </cell>
          <cell r="J489">
            <v>1</v>
          </cell>
          <cell r="K489">
            <v>3</v>
          </cell>
          <cell r="L489">
            <v>2</v>
          </cell>
          <cell r="M489">
            <v>1</v>
          </cell>
          <cell r="N489">
            <v>25</v>
          </cell>
          <cell r="O489" t="str">
            <v>14134</v>
          </cell>
          <cell r="P489" t="str">
            <v>2130027</v>
          </cell>
        </row>
        <row r="490">
          <cell r="A490">
            <v>30489</v>
          </cell>
          <cell r="B490">
            <v>314230920</v>
          </cell>
          <cell r="C490" t="str">
            <v>D14-040</v>
          </cell>
          <cell r="D490" t="str">
            <v>D</v>
          </cell>
          <cell r="E490">
            <v>14</v>
          </cell>
          <cell r="F490">
            <v>40</v>
          </cell>
          <cell r="G490" t="str">
            <v>おおかめ歯科クリニック</v>
          </cell>
          <cell r="H490" t="str">
            <v>神奈川県</v>
          </cell>
          <cell r="I490" t="str">
            <v>川崎市多摩区菅１－２－３１－２０２</v>
          </cell>
          <cell r="J490">
            <v>1</v>
          </cell>
          <cell r="K490">
            <v>3</v>
          </cell>
          <cell r="L490">
            <v>2</v>
          </cell>
          <cell r="M490">
            <v>1</v>
          </cell>
          <cell r="N490">
            <v>25</v>
          </cell>
          <cell r="O490" t="str">
            <v>14135</v>
          </cell>
          <cell r="P490" t="str">
            <v>2140001</v>
          </cell>
        </row>
        <row r="491">
          <cell r="A491">
            <v>30490</v>
          </cell>
          <cell r="B491">
            <v>314220552</v>
          </cell>
          <cell r="C491" t="str">
            <v>D14-041</v>
          </cell>
          <cell r="D491" t="str">
            <v>D</v>
          </cell>
          <cell r="E491">
            <v>14</v>
          </cell>
          <cell r="F491">
            <v>41</v>
          </cell>
          <cell r="G491" t="str">
            <v>井上歯科クリニック</v>
          </cell>
          <cell r="H491" t="str">
            <v>神奈川県</v>
          </cell>
          <cell r="I491" t="str">
            <v>川崎市宮前区有馬１－７－１　川野ビル３Ｆ</v>
          </cell>
          <cell r="J491">
            <v>1</v>
          </cell>
          <cell r="K491">
            <v>3</v>
          </cell>
          <cell r="L491">
            <v>2</v>
          </cell>
          <cell r="M491">
            <v>2</v>
          </cell>
          <cell r="N491">
            <v>19</v>
          </cell>
          <cell r="O491" t="str">
            <v>14136</v>
          </cell>
          <cell r="P491" t="str">
            <v>2160003</v>
          </cell>
        </row>
        <row r="492">
          <cell r="A492">
            <v>30491</v>
          </cell>
          <cell r="B492">
            <v>314220800</v>
          </cell>
          <cell r="C492" t="str">
            <v>D14-042</v>
          </cell>
          <cell r="D492" t="str">
            <v>D</v>
          </cell>
          <cell r="E492">
            <v>14</v>
          </cell>
          <cell r="F492">
            <v>42</v>
          </cell>
          <cell r="G492" t="str">
            <v>志岐歯科医院</v>
          </cell>
          <cell r="H492" t="str">
            <v>神奈川県</v>
          </cell>
          <cell r="I492" t="str">
            <v>川崎市宮前区宮崎６－８－７　プレステージ宮前平１０４</v>
          </cell>
          <cell r="J492">
            <v>2</v>
          </cell>
          <cell r="K492">
            <v>3</v>
          </cell>
          <cell r="L492">
            <v>2</v>
          </cell>
          <cell r="M492">
            <v>1</v>
          </cell>
          <cell r="N492">
            <v>25</v>
          </cell>
          <cell r="O492" t="str">
            <v>14136</v>
          </cell>
          <cell r="P492" t="str">
            <v>2160033</v>
          </cell>
        </row>
        <row r="493">
          <cell r="A493">
            <v>30492</v>
          </cell>
          <cell r="B493">
            <v>314240242</v>
          </cell>
          <cell r="C493" t="str">
            <v>D14-043</v>
          </cell>
          <cell r="D493" t="str">
            <v>D</v>
          </cell>
          <cell r="E493">
            <v>14</v>
          </cell>
          <cell r="F493">
            <v>43</v>
          </cell>
          <cell r="G493" t="str">
            <v>のぐち歯科</v>
          </cell>
          <cell r="H493" t="str">
            <v>神奈川県</v>
          </cell>
          <cell r="I493" t="str">
            <v>川崎市麻生区細山２－１２－４</v>
          </cell>
          <cell r="J493">
            <v>2</v>
          </cell>
          <cell r="K493">
            <v>3</v>
          </cell>
          <cell r="L493">
            <v>2</v>
          </cell>
          <cell r="M493">
            <v>1</v>
          </cell>
          <cell r="N493">
            <v>25</v>
          </cell>
          <cell r="O493" t="str">
            <v>14137</v>
          </cell>
          <cell r="P493" t="str">
            <v>2150001</v>
          </cell>
        </row>
        <row r="494">
          <cell r="A494">
            <v>30493</v>
          </cell>
          <cell r="B494">
            <v>314380926</v>
          </cell>
          <cell r="C494" t="str">
            <v>D14-044</v>
          </cell>
          <cell r="D494" t="str">
            <v>D</v>
          </cell>
          <cell r="E494">
            <v>14</v>
          </cell>
          <cell r="F494">
            <v>44</v>
          </cell>
          <cell r="G494" t="str">
            <v>医療法人社団アルファデンタルクリニック</v>
          </cell>
          <cell r="H494" t="str">
            <v>神奈川県</v>
          </cell>
          <cell r="I494" t="str">
            <v>横須賀市衣笠栄町１－１７</v>
          </cell>
          <cell r="J494">
            <v>2</v>
          </cell>
          <cell r="K494">
            <v>3</v>
          </cell>
          <cell r="L494">
            <v>2</v>
          </cell>
          <cell r="M494">
            <v>2</v>
          </cell>
          <cell r="N494">
            <v>19</v>
          </cell>
          <cell r="O494" t="str">
            <v>14201</v>
          </cell>
          <cell r="P494" t="str">
            <v>2380031</v>
          </cell>
        </row>
        <row r="495">
          <cell r="A495">
            <v>30494</v>
          </cell>
          <cell r="B495">
            <v>314381082</v>
          </cell>
          <cell r="C495" t="str">
            <v>D14-045</v>
          </cell>
          <cell r="D495" t="str">
            <v>D</v>
          </cell>
          <cell r="E495">
            <v>14</v>
          </cell>
          <cell r="F495">
            <v>45</v>
          </cell>
          <cell r="G495" t="str">
            <v>兒玉歯科医院</v>
          </cell>
          <cell r="H495" t="str">
            <v>神奈川県</v>
          </cell>
          <cell r="I495" t="str">
            <v>横須賀市根岸町４－１１－１８</v>
          </cell>
          <cell r="J495">
            <v>2</v>
          </cell>
          <cell r="K495">
            <v>3</v>
          </cell>
          <cell r="L495">
            <v>2</v>
          </cell>
          <cell r="M495">
            <v>1</v>
          </cell>
          <cell r="N495">
            <v>19</v>
          </cell>
          <cell r="O495" t="str">
            <v>14201</v>
          </cell>
          <cell r="P495" t="str">
            <v>2390807</v>
          </cell>
        </row>
        <row r="496">
          <cell r="A496">
            <v>30495</v>
          </cell>
          <cell r="B496">
            <v>314400226</v>
          </cell>
          <cell r="C496" t="str">
            <v>D14-046</v>
          </cell>
          <cell r="D496" t="str">
            <v>D</v>
          </cell>
          <cell r="E496">
            <v>14</v>
          </cell>
          <cell r="F496">
            <v>46</v>
          </cell>
          <cell r="G496" t="str">
            <v>タクマ歯科医院</v>
          </cell>
          <cell r="H496" t="str">
            <v>神奈川県</v>
          </cell>
          <cell r="I496" t="str">
            <v>横須賀市久里浜１－１－７</v>
          </cell>
          <cell r="J496">
            <v>1</v>
          </cell>
          <cell r="K496">
            <v>3</v>
          </cell>
          <cell r="L496">
            <v>2</v>
          </cell>
          <cell r="M496">
            <v>1</v>
          </cell>
          <cell r="N496">
            <v>19</v>
          </cell>
          <cell r="O496" t="str">
            <v>14201</v>
          </cell>
          <cell r="P496" t="str">
            <v>2390831</v>
          </cell>
        </row>
        <row r="497">
          <cell r="A497">
            <v>30496</v>
          </cell>
          <cell r="B497">
            <v>314400271</v>
          </cell>
          <cell r="C497" t="str">
            <v>D14-047</v>
          </cell>
          <cell r="D497" t="str">
            <v>D</v>
          </cell>
          <cell r="E497">
            <v>14</v>
          </cell>
          <cell r="F497">
            <v>47</v>
          </cell>
          <cell r="G497" t="str">
            <v>星陵歯科医院</v>
          </cell>
          <cell r="H497" t="str">
            <v>神奈川県</v>
          </cell>
          <cell r="I497" t="str">
            <v>横須賀市長沢１－３７－３</v>
          </cell>
          <cell r="J497">
            <v>2</v>
          </cell>
          <cell r="K497">
            <v>3</v>
          </cell>
          <cell r="L497">
            <v>2</v>
          </cell>
          <cell r="M497">
            <v>1</v>
          </cell>
          <cell r="N497">
            <v>25</v>
          </cell>
          <cell r="O497" t="str">
            <v>14201</v>
          </cell>
          <cell r="P497" t="str">
            <v>2390842</v>
          </cell>
        </row>
        <row r="498">
          <cell r="A498">
            <v>30497</v>
          </cell>
          <cell r="B498">
            <v>314510754</v>
          </cell>
          <cell r="C498" t="str">
            <v>D14-048</v>
          </cell>
          <cell r="D498" t="str">
            <v>D</v>
          </cell>
          <cell r="E498">
            <v>14</v>
          </cell>
          <cell r="F498">
            <v>48</v>
          </cell>
          <cell r="G498" t="str">
            <v>岡本歯科医院</v>
          </cell>
          <cell r="H498" t="str">
            <v>神奈川県</v>
          </cell>
          <cell r="I498" t="str">
            <v>平塚市宮の前３－７</v>
          </cell>
          <cell r="J498">
            <v>1</v>
          </cell>
          <cell r="K498">
            <v>3</v>
          </cell>
          <cell r="L498">
            <v>4</v>
          </cell>
          <cell r="M498">
            <v>1</v>
          </cell>
          <cell r="N498">
            <v>25</v>
          </cell>
          <cell r="O498" t="str">
            <v>14203</v>
          </cell>
          <cell r="P498" t="str">
            <v>2540035</v>
          </cell>
        </row>
        <row r="499">
          <cell r="A499">
            <v>30498</v>
          </cell>
          <cell r="B499">
            <v>314511373</v>
          </cell>
          <cell r="C499" t="str">
            <v>D14-049</v>
          </cell>
          <cell r="D499" t="str">
            <v>D</v>
          </cell>
          <cell r="E499">
            <v>14</v>
          </cell>
          <cell r="F499">
            <v>49</v>
          </cell>
          <cell r="G499" t="str">
            <v>長田歯科医院</v>
          </cell>
          <cell r="H499" t="str">
            <v>神奈川県</v>
          </cell>
          <cell r="I499" t="str">
            <v>平塚市横内４０８０</v>
          </cell>
          <cell r="J499">
            <v>2</v>
          </cell>
          <cell r="K499">
            <v>3</v>
          </cell>
          <cell r="L499">
            <v>4</v>
          </cell>
          <cell r="M499">
            <v>1</v>
          </cell>
          <cell r="N499">
            <v>25</v>
          </cell>
          <cell r="O499" t="str">
            <v>14203</v>
          </cell>
          <cell r="P499" t="str">
            <v>2540002</v>
          </cell>
        </row>
        <row r="500">
          <cell r="A500">
            <v>30499</v>
          </cell>
          <cell r="B500">
            <v>314520731</v>
          </cell>
          <cell r="C500" t="str">
            <v>D14-050</v>
          </cell>
          <cell r="D500" t="str">
            <v>D</v>
          </cell>
          <cell r="E500">
            <v>14</v>
          </cell>
          <cell r="F500">
            <v>50</v>
          </cell>
          <cell r="G500" t="str">
            <v>フジモト歯科医院</v>
          </cell>
          <cell r="H500" t="str">
            <v>神奈川県</v>
          </cell>
          <cell r="I500" t="str">
            <v>鎌倉市岡本１－３－２８</v>
          </cell>
          <cell r="J500">
            <v>1</v>
          </cell>
          <cell r="K500">
            <v>3</v>
          </cell>
          <cell r="L500">
            <v>2</v>
          </cell>
          <cell r="M500">
            <v>2</v>
          </cell>
          <cell r="N500">
            <v>25</v>
          </cell>
          <cell r="O500" t="str">
            <v>14204</v>
          </cell>
          <cell r="P500" t="str">
            <v>2470072</v>
          </cell>
        </row>
        <row r="501">
          <cell r="A501">
            <v>30500</v>
          </cell>
          <cell r="B501">
            <v>314521435</v>
          </cell>
          <cell r="C501" t="str">
            <v>D14-051</v>
          </cell>
          <cell r="D501" t="str">
            <v>D</v>
          </cell>
          <cell r="E501">
            <v>14</v>
          </cell>
          <cell r="F501">
            <v>51</v>
          </cell>
          <cell r="G501" t="str">
            <v>山本歯科</v>
          </cell>
          <cell r="H501" t="str">
            <v>神奈川県</v>
          </cell>
          <cell r="I501" t="str">
            <v>鎌倉市小町１－５－３０</v>
          </cell>
          <cell r="J501">
            <v>2</v>
          </cell>
          <cell r="K501">
            <v>3</v>
          </cell>
          <cell r="L501">
            <v>2</v>
          </cell>
          <cell r="M501">
            <v>1</v>
          </cell>
          <cell r="N501">
            <v>25</v>
          </cell>
          <cell r="O501" t="str">
            <v>14204</v>
          </cell>
          <cell r="P501" t="str">
            <v>2480006</v>
          </cell>
        </row>
        <row r="502">
          <cell r="A502">
            <v>30501</v>
          </cell>
          <cell r="B502">
            <v>314522083</v>
          </cell>
          <cell r="C502" t="str">
            <v>D14-052</v>
          </cell>
          <cell r="D502" t="str">
            <v>D</v>
          </cell>
          <cell r="E502">
            <v>14</v>
          </cell>
          <cell r="F502">
            <v>52</v>
          </cell>
          <cell r="G502" t="str">
            <v>遠藤歯科医院</v>
          </cell>
          <cell r="H502" t="str">
            <v>神奈川県</v>
          </cell>
          <cell r="I502" t="str">
            <v>鎌倉市小袋谷１－９－１８　高井医療ビル３Ｆ</v>
          </cell>
          <cell r="J502">
            <v>1</v>
          </cell>
          <cell r="K502">
            <v>3</v>
          </cell>
          <cell r="L502">
            <v>2</v>
          </cell>
          <cell r="M502">
            <v>1</v>
          </cell>
          <cell r="N502">
            <v>25</v>
          </cell>
          <cell r="O502" t="str">
            <v>14204</v>
          </cell>
          <cell r="P502" t="str">
            <v>2470055</v>
          </cell>
        </row>
        <row r="503">
          <cell r="A503">
            <v>30502</v>
          </cell>
          <cell r="B503">
            <v>314530499</v>
          </cell>
          <cell r="C503" t="str">
            <v>D14-053</v>
          </cell>
          <cell r="D503" t="str">
            <v>D</v>
          </cell>
          <cell r="E503">
            <v>14</v>
          </cell>
          <cell r="F503">
            <v>53</v>
          </cell>
          <cell r="G503" t="str">
            <v>西山歯科医院</v>
          </cell>
          <cell r="H503" t="str">
            <v>神奈川県</v>
          </cell>
          <cell r="I503" t="str">
            <v>藤沢市鵠沼桜が岡４－１２－３</v>
          </cell>
          <cell r="J503">
            <v>1</v>
          </cell>
          <cell r="K503">
            <v>3</v>
          </cell>
          <cell r="L503">
            <v>4</v>
          </cell>
          <cell r="M503">
            <v>2</v>
          </cell>
          <cell r="N503">
            <v>25</v>
          </cell>
          <cell r="O503" t="str">
            <v>14205</v>
          </cell>
          <cell r="P503" t="str">
            <v>2510027</v>
          </cell>
        </row>
        <row r="504">
          <cell r="A504">
            <v>30503</v>
          </cell>
          <cell r="B504">
            <v>314530994</v>
          </cell>
          <cell r="C504" t="str">
            <v>D14-054</v>
          </cell>
          <cell r="D504" t="str">
            <v>D</v>
          </cell>
          <cell r="E504">
            <v>14</v>
          </cell>
          <cell r="F504">
            <v>54</v>
          </cell>
          <cell r="G504" t="str">
            <v>藤沢中央歯科</v>
          </cell>
          <cell r="H504" t="str">
            <v>神奈川県</v>
          </cell>
          <cell r="I504" t="str">
            <v>藤沢市鵠沼石上１－７－２－２０１</v>
          </cell>
          <cell r="J504">
            <v>1</v>
          </cell>
          <cell r="K504">
            <v>3</v>
          </cell>
          <cell r="L504">
            <v>4</v>
          </cell>
          <cell r="M504">
            <v>1</v>
          </cell>
          <cell r="N504">
            <v>19</v>
          </cell>
          <cell r="O504" t="str">
            <v>14205</v>
          </cell>
          <cell r="P504" t="str">
            <v>2510025</v>
          </cell>
        </row>
        <row r="505">
          <cell r="A505">
            <v>30504</v>
          </cell>
          <cell r="B505">
            <v>314531311</v>
          </cell>
          <cell r="C505" t="str">
            <v>D14-055</v>
          </cell>
          <cell r="D505" t="str">
            <v>D</v>
          </cell>
          <cell r="E505">
            <v>14</v>
          </cell>
          <cell r="F505">
            <v>55</v>
          </cell>
          <cell r="G505" t="str">
            <v>まこと歯科クリニック</v>
          </cell>
          <cell r="H505" t="str">
            <v>神奈川県</v>
          </cell>
          <cell r="I505" t="str">
            <v>藤沢市善行７－４－１　斎ビル２０３号</v>
          </cell>
          <cell r="J505">
            <v>2</v>
          </cell>
          <cell r="K505">
            <v>3</v>
          </cell>
          <cell r="L505">
            <v>4</v>
          </cell>
          <cell r="M505">
            <v>1</v>
          </cell>
          <cell r="N505">
            <v>25</v>
          </cell>
          <cell r="O505" t="str">
            <v>14205</v>
          </cell>
          <cell r="P505" t="str">
            <v>2510871</v>
          </cell>
        </row>
        <row r="506">
          <cell r="A506">
            <v>30505</v>
          </cell>
          <cell r="B506">
            <v>314532871</v>
          </cell>
          <cell r="C506" t="str">
            <v>D14-056</v>
          </cell>
          <cell r="D506" t="str">
            <v>D</v>
          </cell>
          <cell r="E506">
            <v>14</v>
          </cell>
          <cell r="F506">
            <v>56</v>
          </cell>
          <cell r="G506" t="str">
            <v>片瀬歯科医院</v>
          </cell>
          <cell r="H506" t="str">
            <v>神奈川県</v>
          </cell>
          <cell r="I506" t="str">
            <v>藤沢市片瀬海岸１－１３－１５　ライオンズマンション湘南江の島２０４</v>
          </cell>
          <cell r="J506">
            <v>2</v>
          </cell>
          <cell r="K506">
            <v>3</v>
          </cell>
          <cell r="L506">
            <v>4</v>
          </cell>
          <cell r="M506">
            <v>1</v>
          </cell>
          <cell r="N506">
            <v>25</v>
          </cell>
          <cell r="O506" t="str">
            <v>14205</v>
          </cell>
          <cell r="P506" t="str">
            <v>2510035</v>
          </cell>
        </row>
        <row r="507">
          <cell r="A507">
            <v>30506</v>
          </cell>
          <cell r="B507">
            <v>314532956</v>
          </cell>
          <cell r="C507" t="str">
            <v>D14-057</v>
          </cell>
          <cell r="D507" t="str">
            <v>D</v>
          </cell>
          <cell r="E507">
            <v>14</v>
          </cell>
          <cell r="F507">
            <v>57</v>
          </cell>
          <cell r="G507" t="str">
            <v>たちばな歯科医院</v>
          </cell>
          <cell r="H507" t="str">
            <v>神奈川県</v>
          </cell>
          <cell r="I507" t="str">
            <v>藤沢市鵠沼橘２－１２－２６</v>
          </cell>
          <cell r="J507">
            <v>1</v>
          </cell>
          <cell r="K507">
            <v>3</v>
          </cell>
          <cell r="L507">
            <v>4</v>
          </cell>
          <cell r="M507">
            <v>1</v>
          </cell>
          <cell r="N507">
            <v>25</v>
          </cell>
          <cell r="O507" t="str">
            <v>14205</v>
          </cell>
          <cell r="P507" t="str">
            <v>2510024</v>
          </cell>
        </row>
        <row r="508">
          <cell r="A508">
            <v>30507</v>
          </cell>
          <cell r="B508">
            <v>314541415</v>
          </cell>
          <cell r="C508" t="str">
            <v>D14-058</v>
          </cell>
          <cell r="D508" t="str">
            <v>D</v>
          </cell>
          <cell r="E508">
            <v>14</v>
          </cell>
          <cell r="F508">
            <v>58</v>
          </cell>
          <cell r="G508" t="str">
            <v>そね矯正歯科診療所</v>
          </cell>
          <cell r="H508" t="str">
            <v>神奈川県</v>
          </cell>
          <cell r="I508" t="str">
            <v>小田原市板橋７６３－３０</v>
          </cell>
          <cell r="J508">
            <v>2</v>
          </cell>
          <cell r="K508">
            <v>3</v>
          </cell>
          <cell r="L508">
            <v>4</v>
          </cell>
          <cell r="M508">
            <v>2</v>
          </cell>
          <cell r="N508">
            <v>25</v>
          </cell>
          <cell r="O508" t="str">
            <v>14206</v>
          </cell>
          <cell r="P508" t="str">
            <v>2500034</v>
          </cell>
        </row>
        <row r="509">
          <cell r="A509">
            <v>30508</v>
          </cell>
          <cell r="B509">
            <v>314620543</v>
          </cell>
          <cell r="C509" t="str">
            <v>D14-059</v>
          </cell>
          <cell r="D509" t="str">
            <v>D</v>
          </cell>
          <cell r="E509">
            <v>14</v>
          </cell>
          <cell r="F509">
            <v>59</v>
          </cell>
          <cell r="G509" t="str">
            <v>佐々木歯科医院</v>
          </cell>
          <cell r="H509" t="str">
            <v>神奈川県</v>
          </cell>
          <cell r="I509" t="str">
            <v>茅ケ崎市東海岸北４－２－２１</v>
          </cell>
          <cell r="J509">
            <v>2</v>
          </cell>
          <cell r="K509">
            <v>3</v>
          </cell>
          <cell r="L509">
            <v>4</v>
          </cell>
          <cell r="M509">
            <v>1</v>
          </cell>
          <cell r="N509">
            <v>25</v>
          </cell>
          <cell r="O509" t="str">
            <v>14207</v>
          </cell>
          <cell r="P509" t="str">
            <v>2530053</v>
          </cell>
        </row>
        <row r="510">
          <cell r="A510">
            <v>30509</v>
          </cell>
          <cell r="B510">
            <v>314550310</v>
          </cell>
          <cell r="C510" t="str">
            <v>D14-060</v>
          </cell>
          <cell r="D510" t="str">
            <v>D</v>
          </cell>
          <cell r="E510">
            <v>14</v>
          </cell>
          <cell r="F510">
            <v>60</v>
          </cell>
          <cell r="G510" t="str">
            <v>長谷川歯科医院</v>
          </cell>
          <cell r="H510" t="str">
            <v>神奈川県</v>
          </cell>
          <cell r="I510" t="str">
            <v>相模原市橋本３－１０－５</v>
          </cell>
          <cell r="J510">
            <v>1</v>
          </cell>
          <cell r="K510">
            <v>3</v>
          </cell>
          <cell r="L510">
            <v>4</v>
          </cell>
          <cell r="M510">
            <v>2</v>
          </cell>
          <cell r="N510">
            <v>25</v>
          </cell>
          <cell r="O510" t="str">
            <v>14209</v>
          </cell>
          <cell r="P510" t="str">
            <v>2291103</v>
          </cell>
        </row>
        <row r="511">
          <cell r="A511">
            <v>30510</v>
          </cell>
          <cell r="B511">
            <v>314550336</v>
          </cell>
          <cell r="C511" t="str">
            <v>D14-061</v>
          </cell>
          <cell r="D511" t="str">
            <v>D</v>
          </cell>
          <cell r="E511">
            <v>14</v>
          </cell>
          <cell r="F511">
            <v>61</v>
          </cell>
          <cell r="G511" t="str">
            <v>檜原歯科医院</v>
          </cell>
          <cell r="H511" t="str">
            <v>神奈川県</v>
          </cell>
          <cell r="I511" t="str">
            <v>相模原市中央４－６－４</v>
          </cell>
          <cell r="J511">
            <v>1</v>
          </cell>
          <cell r="K511">
            <v>3</v>
          </cell>
          <cell r="L511">
            <v>4</v>
          </cell>
          <cell r="M511">
            <v>1</v>
          </cell>
          <cell r="N511">
            <v>25</v>
          </cell>
          <cell r="O511" t="str">
            <v>14209</v>
          </cell>
          <cell r="P511" t="str">
            <v>2290039</v>
          </cell>
        </row>
        <row r="512">
          <cell r="A512">
            <v>30511</v>
          </cell>
          <cell r="B512">
            <v>314550857</v>
          </cell>
          <cell r="C512" t="str">
            <v>D14-062</v>
          </cell>
          <cell r="D512" t="str">
            <v>D</v>
          </cell>
          <cell r="E512">
            <v>14</v>
          </cell>
          <cell r="F512">
            <v>62</v>
          </cell>
          <cell r="G512" t="str">
            <v>仲尾歯科医院</v>
          </cell>
          <cell r="H512" t="str">
            <v>神奈川県</v>
          </cell>
          <cell r="I512" t="str">
            <v>相模原市相模原２－３－１５</v>
          </cell>
          <cell r="J512">
            <v>2</v>
          </cell>
          <cell r="K512">
            <v>3</v>
          </cell>
          <cell r="L512">
            <v>4</v>
          </cell>
          <cell r="M512">
            <v>1</v>
          </cell>
          <cell r="N512">
            <v>25</v>
          </cell>
          <cell r="O512" t="str">
            <v>14209</v>
          </cell>
          <cell r="P512" t="str">
            <v>2290031</v>
          </cell>
        </row>
        <row r="513">
          <cell r="A513">
            <v>30512</v>
          </cell>
          <cell r="B513">
            <v>314552499</v>
          </cell>
          <cell r="C513" t="str">
            <v>D14-063</v>
          </cell>
          <cell r="D513" t="str">
            <v>D</v>
          </cell>
          <cell r="E513">
            <v>14</v>
          </cell>
          <cell r="F513">
            <v>63</v>
          </cell>
          <cell r="G513" t="str">
            <v>池田歯科医院</v>
          </cell>
          <cell r="H513" t="str">
            <v>神奈川県</v>
          </cell>
          <cell r="I513" t="str">
            <v>相模原市矢部１－１－１２－２０３</v>
          </cell>
          <cell r="J513">
            <v>1</v>
          </cell>
          <cell r="K513">
            <v>3</v>
          </cell>
          <cell r="L513">
            <v>4</v>
          </cell>
          <cell r="M513">
            <v>1</v>
          </cell>
          <cell r="N513">
            <v>25</v>
          </cell>
          <cell r="O513" t="str">
            <v>14209</v>
          </cell>
          <cell r="P513" t="str">
            <v>2290032</v>
          </cell>
        </row>
        <row r="514">
          <cell r="A514">
            <v>30513</v>
          </cell>
          <cell r="B514">
            <v>314552851</v>
          </cell>
          <cell r="C514" t="str">
            <v>D14-064</v>
          </cell>
          <cell r="D514" t="str">
            <v>D</v>
          </cell>
          <cell r="E514">
            <v>14</v>
          </cell>
          <cell r="F514">
            <v>64</v>
          </cell>
          <cell r="G514" t="str">
            <v>大槻歯科医院</v>
          </cell>
          <cell r="H514" t="str">
            <v>神奈川県</v>
          </cell>
          <cell r="I514" t="str">
            <v>相模原市相南１－２－３０</v>
          </cell>
          <cell r="J514">
            <v>2</v>
          </cell>
          <cell r="K514">
            <v>3</v>
          </cell>
          <cell r="L514">
            <v>4</v>
          </cell>
          <cell r="M514">
            <v>1</v>
          </cell>
          <cell r="N514">
            <v>25</v>
          </cell>
          <cell r="O514" t="str">
            <v>14209</v>
          </cell>
          <cell r="P514" t="str">
            <v>2280812</v>
          </cell>
        </row>
        <row r="515">
          <cell r="A515">
            <v>30514</v>
          </cell>
          <cell r="B515">
            <v>314600329</v>
          </cell>
          <cell r="C515" t="str">
            <v>D14-065</v>
          </cell>
          <cell r="D515" t="str">
            <v>D</v>
          </cell>
          <cell r="E515">
            <v>14</v>
          </cell>
          <cell r="F515">
            <v>65</v>
          </cell>
          <cell r="G515" t="str">
            <v>関歯科クリニック</v>
          </cell>
          <cell r="H515" t="str">
            <v>神奈川県</v>
          </cell>
          <cell r="I515" t="str">
            <v>秦野市寺山５２０</v>
          </cell>
          <cell r="J515">
            <v>2</v>
          </cell>
          <cell r="K515">
            <v>3</v>
          </cell>
          <cell r="L515">
            <v>5</v>
          </cell>
          <cell r="M515">
            <v>1</v>
          </cell>
          <cell r="N515">
            <v>25</v>
          </cell>
          <cell r="O515" t="str">
            <v>14211</v>
          </cell>
          <cell r="P515" t="str">
            <v>2570023</v>
          </cell>
        </row>
        <row r="516">
          <cell r="A516">
            <v>30515</v>
          </cell>
          <cell r="B516">
            <v>314611000</v>
          </cell>
          <cell r="C516" t="str">
            <v>D14-066</v>
          </cell>
          <cell r="D516" t="str">
            <v>D</v>
          </cell>
          <cell r="E516">
            <v>14</v>
          </cell>
          <cell r="F516">
            <v>66</v>
          </cell>
          <cell r="G516" t="str">
            <v>渡部歯科クリニック</v>
          </cell>
          <cell r="H516" t="str">
            <v>神奈川県</v>
          </cell>
          <cell r="I516" t="str">
            <v>大和市つきみ野５－２－２</v>
          </cell>
          <cell r="J516">
            <v>1</v>
          </cell>
          <cell r="K516">
            <v>3</v>
          </cell>
          <cell r="L516">
            <v>4</v>
          </cell>
          <cell r="M516">
            <v>1</v>
          </cell>
          <cell r="N516">
            <v>25</v>
          </cell>
          <cell r="O516" t="str">
            <v>14213</v>
          </cell>
          <cell r="P516" t="str">
            <v>2420002</v>
          </cell>
        </row>
        <row r="517">
          <cell r="A517">
            <v>30516</v>
          </cell>
          <cell r="B517">
            <v>314611231</v>
          </cell>
          <cell r="C517" t="str">
            <v>D14-067</v>
          </cell>
          <cell r="D517" t="str">
            <v>D</v>
          </cell>
          <cell r="E517">
            <v>14</v>
          </cell>
          <cell r="F517">
            <v>67</v>
          </cell>
          <cell r="G517" t="str">
            <v>友愛歯科クリニック</v>
          </cell>
          <cell r="H517" t="str">
            <v>神奈川県</v>
          </cell>
          <cell r="I517" t="str">
            <v>大和市福田２－２－３</v>
          </cell>
          <cell r="J517">
            <v>1</v>
          </cell>
          <cell r="K517">
            <v>3</v>
          </cell>
          <cell r="L517">
            <v>4</v>
          </cell>
          <cell r="M517">
            <v>2</v>
          </cell>
          <cell r="N517">
            <v>25</v>
          </cell>
          <cell r="O517" t="str">
            <v>14213</v>
          </cell>
          <cell r="P517" t="str">
            <v>2420024</v>
          </cell>
        </row>
        <row r="518">
          <cell r="A518">
            <v>30517</v>
          </cell>
          <cell r="B518">
            <v>314611332</v>
          </cell>
          <cell r="C518" t="str">
            <v>D14-068</v>
          </cell>
          <cell r="D518" t="str">
            <v>D</v>
          </cell>
          <cell r="E518">
            <v>14</v>
          </cell>
          <cell r="F518">
            <v>68</v>
          </cell>
          <cell r="G518" t="str">
            <v>はんだ矯正歯科医院</v>
          </cell>
          <cell r="H518" t="str">
            <v>神奈川県</v>
          </cell>
          <cell r="I518" t="str">
            <v>大和市大和東１－８－１０　サンホワイト大和２Ｆ</v>
          </cell>
          <cell r="J518">
            <v>2</v>
          </cell>
          <cell r="K518">
            <v>3</v>
          </cell>
          <cell r="L518">
            <v>4</v>
          </cell>
          <cell r="M518">
            <v>2</v>
          </cell>
          <cell r="N518">
            <v>25</v>
          </cell>
          <cell r="O518" t="str">
            <v>14213</v>
          </cell>
          <cell r="P518" t="str">
            <v>2420017</v>
          </cell>
        </row>
        <row r="519">
          <cell r="A519">
            <v>30518</v>
          </cell>
          <cell r="B519">
            <v>314570576</v>
          </cell>
          <cell r="C519" t="str">
            <v>D14-069</v>
          </cell>
          <cell r="D519" t="str">
            <v>D</v>
          </cell>
          <cell r="E519">
            <v>14</v>
          </cell>
          <cell r="F519">
            <v>69</v>
          </cell>
          <cell r="G519" t="str">
            <v>三宅歯科医院</v>
          </cell>
          <cell r="H519" t="str">
            <v>神奈川県</v>
          </cell>
          <cell r="I519" t="str">
            <v>海老名市さつき町１－２１－１０２</v>
          </cell>
          <cell r="J519">
            <v>2</v>
          </cell>
          <cell r="K519">
            <v>3</v>
          </cell>
          <cell r="L519">
            <v>4</v>
          </cell>
          <cell r="M519">
            <v>1</v>
          </cell>
          <cell r="N519">
            <v>25</v>
          </cell>
          <cell r="O519" t="str">
            <v>14215</v>
          </cell>
          <cell r="P519" t="str">
            <v>2430421</v>
          </cell>
        </row>
        <row r="520">
          <cell r="A520">
            <v>30519</v>
          </cell>
          <cell r="B520">
            <v>314570648</v>
          </cell>
          <cell r="C520" t="str">
            <v>D14-070</v>
          </cell>
          <cell r="D520" t="str">
            <v>D</v>
          </cell>
          <cell r="E520">
            <v>14</v>
          </cell>
          <cell r="F520">
            <v>70</v>
          </cell>
          <cell r="G520" t="str">
            <v>木村歯科医院</v>
          </cell>
          <cell r="H520" t="str">
            <v>神奈川県</v>
          </cell>
          <cell r="I520" t="str">
            <v>海老名市上河内３３７</v>
          </cell>
          <cell r="J520">
            <v>1</v>
          </cell>
          <cell r="K520">
            <v>3</v>
          </cell>
          <cell r="L520">
            <v>4</v>
          </cell>
          <cell r="M520">
            <v>1</v>
          </cell>
          <cell r="N520">
            <v>25</v>
          </cell>
          <cell r="O520" t="str">
            <v>14215</v>
          </cell>
          <cell r="P520" t="str">
            <v>2430415</v>
          </cell>
        </row>
        <row r="521">
          <cell r="A521">
            <v>30520</v>
          </cell>
          <cell r="B521">
            <v>314572828</v>
          </cell>
          <cell r="C521" t="str">
            <v>D14-071</v>
          </cell>
          <cell r="D521" t="str">
            <v>D</v>
          </cell>
          <cell r="E521">
            <v>14</v>
          </cell>
          <cell r="F521">
            <v>71</v>
          </cell>
          <cell r="G521" t="str">
            <v>もりた歯科医院</v>
          </cell>
          <cell r="H521" t="str">
            <v>神奈川県</v>
          </cell>
          <cell r="I521" t="str">
            <v>海老名市柏ケ谷１０５２－２</v>
          </cell>
          <cell r="J521">
            <v>2</v>
          </cell>
          <cell r="K521">
            <v>3</v>
          </cell>
          <cell r="L521">
            <v>4</v>
          </cell>
          <cell r="M521">
            <v>1</v>
          </cell>
          <cell r="N521">
            <v>25</v>
          </cell>
          <cell r="O521" t="str">
            <v>14215</v>
          </cell>
          <cell r="P521" t="str">
            <v>2430402</v>
          </cell>
        </row>
        <row r="522">
          <cell r="A522">
            <v>30521</v>
          </cell>
          <cell r="B522">
            <v>314571238</v>
          </cell>
          <cell r="C522" t="str">
            <v>D14-072</v>
          </cell>
          <cell r="D522" t="str">
            <v>D</v>
          </cell>
          <cell r="E522">
            <v>14</v>
          </cell>
          <cell r="F522">
            <v>72</v>
          </cell>
          <cell r="G522" t="str">
            <v>小早川歯科</v>
          </cell>
          <cell r="H522" t="str">
            <v>神奈川県</v>
          </cell>
          <cell r="I522" t="str">
            <v>座間市立野台３－５－３</v>
          </cell>
          <cell r="J522">
            <v>2</v>
          </cell>
          <cell r="K522">
            <v>3</v>
          </cell>
          <cell r="L522">
            <v>5</v>
          </cell>
          <cell r="M522">
            <v>1</v>
          </cell>
          <cell r="N522">
            <v>25</v>
          </cell>
          <cell r="O522" t="str">
            <v>14216</v>
          </cell>
          <cell r="P522" t="str">
            <v>2280023</v>
          </cell>
        </row>
        <row r="523">
          <cell r="A523">
            <v>30522</v>
          </cell>
          <cell r="B523">
            <v>314580306</v>
          </cell>
          <cell r="C523" t="str">
            <v>D14-073</v>
          </cell>
          <cell r="D523" t="str">
            <v>D</v>
          </cell>
          <cell r="E523">
            <v>14</v>
          </cell>
          <cell r="F523">
            <v>73</v>
          </cell>
          <cell r="G523" t="str">
            <v>萩原歯科医院</v>
          </cell>
          <cell r="H523" t="str">
            <v>神奈川県</v>
          </cell>
          <cell r="I523" t="str">
            <v>南足柄市飯沢３３－８</v>
          </cell>
          <cell r="J523">
            <v>1</v>
          </cell>
          <cell r="K523">
            <v>3</v>
          </cell>
          <cell r="L523">
            <v>5</v>
          </cell>
          <cell r="M523">
            <v>1</v>
          </cell>
          <cell r="N523">
            <v>25</v>
          </cell>
          <cell r="O523" t="str">
            <v>14217</v>
          </cell>
          <cell r="P523" t="str">
            <v>2500122</v>
          </cell>
        </row>
        <row r="524">
          <cell r="A524">
            <v>30523</v>
          </cell>
          <cell r="B524">
            <v>314610667</v>
          </cell>
          <cell r="C524" t="str">
            <v>D14-074</v>
          </cell>
          <cell r="D524" t="str">
            <v>D</v>
          </cell>
          <cell r="E524">
            <v>14</v>
          </cell>
          <cell r="F524">
            <v>74</v>
          </cell>
          <cell r="G524" t="str">
            <v>アヤセ歯科医院</v>
          </cell>
          <cell r="H524" t="str">
            <v>神奈川県</v>
          </cell>
          <cell r="I524" t="str">
            <v>綾瀬市吉岡１９７６－５</v>
          </cell>
          <cell r="J524">
            <v>1</v>
          </cell>
          <cell r="K524">
            <v>3</v>
          </cell>
          <cell r="L524">
            <v>5</v>
          </cell>
          <cell r="M524">
            <v>1</v>
          </cell>
          <cell r="N524">
            <v>25</v>
          </cell>
          <cell r="O524" t="str">
            <v>14218</v>
          </cell>
          <cell r="P524" t="str">
            <v>2521124</v>
          </cell>
        </row>
        <row r="525">
          <cell r="A525">
            <v>30524</v>
          </cell>
          <cell r="B525">
            <v>314611840</v>
          </cell>
          <cell r="C525" t="str">
            <v>D14-075</v>
          </cell>
          <cell r="D525" t="str">
            <v>D</v>
          </cell>
          <cell r="E525">
            <v>14</v>
          </cell>
          <cell r="F525">
            <v>75</v>
          </cell>
          <cell r="G525" t="str">
            <v>三木歯科クリニック</v>
          </cell>
          <cell r="H525" t="str">
            <v>神奈川県</v>
          </cell>
          <cell r="I525" t="str">
            <v>綾瀬市寺尾西３－１０－２１</v>
          </cell>
          <cell r="J525">
            <v>2</v>
          </cell>
          <cell r="K525">
            <v>3</v>
          </cell>
          <cell r="L525">
            <v>5</v>
          </cell>
          <cell r="M525">
            <v>1</v>
          </cell>
          <cell r="N525">
            <v>25</v>
          </cell>
          <cell r="O525" t="str">
            <v>14218</v>
          </cell>
          <cell r="P525" t="str">
            <v>2521136</v>
          </cell>
        </row>
        <row r="526">
          <cell r="A526">
            <v>30525</v>
          </cell>
          <cell r="B526">
            <v>314510901</v>
          </cell>
          <cell r="C526" t="str">
            <v>D14-076</v>
          </cell>
          <cell r="D526" t="str">
            <v>D</v>
          </cell>
          <cell r="E526">
            <v>14</v>
          </cell>
          <cell r="F526">
            <v>76</v>
          </cell>
          <cell r="G526" t="str">
            <v>スズキデンタルクリニック</v>
          </cell>
          <cell r="H526" t="str">
            <v>神奈川県</v>
          </cell>
          <cell r="I526" t="str">
            <v>中郡二宮町二宮１１５</v>
          </cell>
          <cell r="J526">
            <v>2</v>
          </cell>
          <cell r="K526">
            <v>3</v>
          </cell>
          <cell r="L526">
            <v>5</v>
          </cell>
          <cell r="M526">
            <v>1</v>
          </cell>
          <cell r="N526">
            <v>25</v>
          </cell>
          <cell r="O526" t="str">
            <v>14342</v>
          </cell>
          <cell r="P526" t="str">
            <v>2590123</v>
          </cell>
        </row>
        <row r="527">
          <cell r="A527">
            <v>30526</v>
          </cell>
          <cell r="B527">
            <v>314511735</v>
          </cell>
          <cell r="C527" t="str">
            <v>D14-077</v>
          </cell>
          <cell r="D527" t="str">
            <v>D</v>
          </cell>
          <cell r="E527">
            <v>14</v>
          </cell>
          <cell r="F527">
            <v>77</v>
          </cell>
          <cell r="G527" t="str">
            <v>医療法人社団親和会　和光歯科医院</v>
          </cell>
          <cell r="H527" t="str">
            <v>神奈川県</v>
          </cell>
          <cell r="I527" t="str">
            <v>中郡二宮町山西３１０　和光ビル３Ｆ</v>
          </cell>
          <cell r="J527">
            <v>2</v>
          </cell>
          <cell r="K527">
            <v>3</v>
          </cell>
          <cell r="L527">
            <v>5</v>
          </cell>
          <cell r="M527">
            <v>2</v>
          </cell>
          <cell r="N527">
            <v>19</v>
          </cell>
          <cell r="O527" t="str">
            <v>14342</v>
          </cell>
          <cell r="P527" t="str">
            <v>2590124</v>
          </cell>
        </row>
        <row r="528">
          <cell r="A528">
            <v>30527</v>
          </cell>
          <cell r="B528">
            <v>315310674</v>
          </cell>
          <cell r="C528" t="str">
            <v>D15-001</v>
          </cell>
          <cell r="D528" t="str">
            <v>D</v>
          </cell>
          <cell r="E528">
            <v>15</v>
          </cell>
          <cell r="F528">
            <v>1</v>
          </cell>
          <cell r="G528" t="str">
            <v>野田歯科医院</v>
          </cell>
          <cell r="H528" t="str">
            <v>新潟県</v>
          </cell>
          <cell r="I528" t="str">
            <v>新潟市女池１－１－９</v>
          </cell>
          <cell r="J528">
            <v>2</v>
          </cell>
          <cell r="K528">
            <v>3</v>
          </cell>
          <cell r="L528">
            <v>5</v>
          </cell>
          <cell r="M528">
            <v>1</v>
          </cell>
          <cell r="N528">
            <v>25</v>
          </cell>
          <cell r="O528" t="str">
            <v>15201</v>
          </cell>
          <cell r="P528" t="str">
            <v>9500941</v>
          </cell>
        </row>
        <row r="529">
          <cell r="A529">
            <v>30528</v>
          </cell>
          <cell r="B529">
            <v>315311219</v>
          </cell>
          <cell r="C529" t="str">
            <v>D15-002</v>
          </cell>
          <cell r="D529" t="str">
            <v>D</v>
          </cell>
          <cell r="E529">
            <v>15</v>
          </cell>
          <cell r="F529">
            <v>2</v>
          </cell>
          <cell r="G529" t="str">
            <v>いくの歯科医院</v>
          </cell>
          <cell r="H529" t="str">
            <v>新潟県</v>
          </cell>
          <cell r="I529" t="str">
            <v>新潟市鐙西２－１８－１４</v>
          </cell>
          <cell r="J529">
            <v>2</v>
          </cell>
          <cell r="K529">
            <v>3</v>
          </cell>
          <cell r="L529">
            <v>5</v>
          </cell>
          <cell r="M529">
            <v>2</v>
          </cell>
          <cell r="N529">
            <v>25</v>
          </cell>
          <cell r="O529" t="str">
            <v>15201</v>
          </cell>
          <cell r="P529" t="str">
            <v>9500915</v>
          </cell>
        </row>
        <row r="530">
          <cell r="A530">
            <v>30529</v>
          </cell>
          <cell r="B530">
            <v>315311466</v>
          </cell>
          <cell r="C530" t="str">
            <v>D15-003</v>
          </cell>
          <cell r="D530" t="str">
            <v>D</v>
          </cell>
          <cell r="E530">
            <v>15</v>
          </cell>
          <cell r="F530">
            <v>3</v>
          </cell>
          <cell r="G530" t="str">
            <v>はしもと歯科医院</v>
          </cell>
          <cell r="H530" t="str">
            <v>新潟県</v>
          </cell>
          <cell r="I530" t="str">
            <v>新潟市河渡本町１番１号</v>
          </cell>
          <cell r="J530">
            <v>2</v>
          </cell>
          <cell r="K530">
            <v>3</v>
          </cell>
          <cell r="L530">
            <v>5</v>
          </cell>
          <cell r="M530">
            <v>1</v>
          </cell>
          <cell r="N530">
            <v>25</v>
          </cell>
          <cell r="O530" t="str">
            <v>15201</v>
          </cell>
          <cell r="P530" t="str">
            <v>9500016</v>
          </cell>
        </row>
        <row r="531">
          <cell r="A531">
            <v>30530</v>
          </cell>
          <cell r="B531">
            <v>315320387</v>
          </cell>
          <cell r="C531" t="str">
            <v>D15-004</v>
          </cell>
          <cell r="D531" t="str">
            <v>D</v>
          </cell>
          <cell r="E531">
            <v>15</v>
          </cell>
          <cell r="F531">
            <v>4</v>
          </cell>
          <cell r="G531" t="str">
            <v>星野歯科医院</v>
          </cell>
          <cell r="H531" t="str">
            <v>新潟県</v>
          </cell>
          <cell r="I531" t="str">
            <v>新潟市東堀通１２番町２８２８</v>
          </cell>
          <cell r="J531">
            <v>2</v>
          </cell>
          <cell r="K531">
            <v>3</v>
          </cell>
          <cell r="L531">
            <v>5</v>
          </cell>
          <cell r="M531">
            <v>1</v>
          </cell>
          <cell r="N531">
            <v>25</v>
          </cell>
          <cell r="O531" t="str">
            <v>15201</v>
          </cell>
          <cell r="P531" t="str">
            <v>9518065</v>
          </cell>
        </row>
        <row r="532">
          <cell r="A532">
            <v>30531</v>
          </cell>
          <cell r="B532">
            <v>315321339</v>
          </cell>
          <cell r="C532" t="str">
            <v>D15-005</v>
          </cell>
          <cell r="D532" t="str">
            <v>D</v>
          </cell>
          <cell r="E532">
            <v>15</v>
          </cell>
          <cell r="F532">
            <v>5</v>
          </cell>
          <cell r="G532" t="str">
            <v>たざわ歯科医院</v>
          </cell>
          <cell r="H532" t="str">
            <v>新潟県</v>
          </cell>
          <cell r="I532" t="str">
            <v>新潟市小針南２１番１号</v>
          </cell>
          <cell r="J532">
            <v>2</v>
          </cell>
          <cell r="K532">
            <v>3</v>
          </cell>
          <cell r="L532">
            <v>5</v>
          </cell>
          <cell r="M532">
            <v>1</v>
          </cell>
          <cell r="N532">
            <v>25</v>
          </cell>
          <cell r="O532" t="str">
            <v>15201</v>
          </cell>
          <cell r="P532" t="str">
            <v>9502025</v>
          </cell>
        </row>
        <row r="533">
          <cell r="A533">
            <v>30532</v>
          </cell>
          <cell r="B533">
            <v>315530799</v>
          </cell>
          <cell r="C533" t="str">
            <v>D15-006</v>
          </cell>
          <cell r="D533" t="str">
            <v>D</v>
          </cell>
          <cell r="E533">
            <v>15</v>
          </cell>
          <cell r="F533">
            <v>6</v>
          </cell>
          <cell r="G533" t="str">
            <v>上野歯科医院</v>
          </cell>
          <cell r="H533" t="str">
            <v>新潟県</v>
          </cell>
          <cell r="I533" t="str">
            <v>新潟市寺地５４４－６</v>
          </cell>
          <cell r="J533">
            <v>2</v>
          </cell>
          <cell r="K533">
            <v>3</v>
          </cell>
          <cell r="L533">
            <v>5</v>
          </cell>
          <cell r="M533">
            <v>1</v>
          </cell>
          <cell r="N533">
            <v>25</v>
          </cell>
          <cell r="O533" t="str">
            <v>15201</v>
          </cell>
          <cell r="P533" t="str">
            <v>9501104</v>
          </cell>
        </row>
        <row r="534">
          <cell r="A534">
            <v>30533</v>
          </cell>
          <cell r="B534">
            <v>315570371</v>
          </cell>
          <cell r="C534" t="str">
            <v>D15-007</v>
          </cell>
          <cell r="D534" t="str">
            <v>D</v>
          </cell>
          <cell r="E534">
            <v>15</v>
          </cell>
          <cell r="F534">
            <v>7</v>
          </cell>
          <cell r="G534" t="str">
            <v>関歯科医院</v>
          </cell>
          <cell r="H534" t="str">
            <v>新潟県</v>
          </cell>
          <cell r="I534" t="str">
            <v>長岡市山田１－８－１０</v>
          </cell>
          <cell r="J534">
            <v>2</v>
          </cell>
          <cell r="K534">
            <v>3</v>
          </cell>
          <cell r="L534">
            <v>5</v>
          </cell>
          <cell r="M534">
            <v>1</v>
          </cell>
          <cell r="N534">
            <v>25</v>
          </cell>
          <cell r="O534" t="str">
            <v>15202</v>
          </cell>
          <cell r="P534" t="str">
            <v>9400097</v>
          </cell>
        </row>
        <row r="535">
          <cell r="A535">
            <v>30534</v>
          </cell>
          <cell r="B535">
            <v>315540792</v>
          </cell>
          <cell r="C535" t="str">
            <v>D15-008</v>
          </cell>
          <cell r="D535" t="str">
            <v>D</v>
          </cell>
          <cell r="E535">
            <v>15</v>
          </cell>
          <cell r="F535">
            <v>8</v>
          </cell>
          <cell r="G535" t="str">
            <v>桑原歯科医院</v>
          </cell>
          <cell r="H535" t="str">
            <v>新潟県</v>
          </cell>
          <cell r="I535" t="str">
            <v>三条市本町３丁目４番１号</v>
          </cell>
          <cell r="J535">
            <v>2</v>
          </cell>
          <cell r="K535">
            <v>3</v>
          </cell>
          <cell r="L535">
            <v>5</v>
          </cell>
          <cell r="M535">
            <v>1</v>
          </cell>
          <cell r="N535">
            <v>19</v>
          </cell>
          <cell r="O535" t="str">
            <v>15204</v>
          </cell>
          <cell r="P535" t="str">
            <v>9550071</v>
          </cell>
        </row>
        <row r="536">
          <cell r="A536">
            <v>30535</v>
          </cell>
          <cell r="B536">
            <v>315510142</v>
          </cell>
          <cell r="C536" t="str">
            <v>D15-009</v>
          </cell>
          <cell r="D536" t="str">
            <v>D</v>
          </cell>
          <cell r="E536">
            <v>15</v>
          </cell>
          <cell r="F536">
            <v>9</v>
          </cell>
          <cell r="G536" t="str">
            <v>西方歯科医院</v>
          </cell>
          <cell r="H536" t="str">
            <v>新潟県</v>
          </cell>
          <cell r="I536" t="str">
            <v>新発田市大手町２－９－１０</v>
          </cell>
          <cell r="J536">
            <v>1</v>
          </cell>
          <cell r="K536">
            <v>3</v>
          </cell>
          <cell r="L536">
            <v>5</v>
          </cell>
          <cell r="M536">
            <v>2</v>
          </cell>
          <cell r="N536">
            <v>19</v>
          </cell>
          <cell r="O536" t="str">
            <v>15206</v>
          </cell>
          <cell r="P536" t="str">
            <v>9570052</v>
          </cell>
        </row>
        <row r="537">
          <cell r="A537">
            <v>30536</v>
          </cell>
          <cell r="B537">
            <v>315511354</v>
          </cell>
          <cell r="C537" t="str">
            <v>D15-010</v>
          </cell>
          <cell r="D537" t="str">
            <v>D</v>
          </cell>
          <cell r="E537">
            <v>15</v>
          </cell>
          <cell r="F537">
            <v>10</v>
          </cell>
          <cell r="G537" t="str">
            <v>木戸歯科医院</v>
          </cell>
          <cell r="H537" t="str">
            <v>新潟県</v>
          </cell>
          <cell r="I537" t="str">
            <v>新発田市舟入町２－５－４</v>
          </cell>
          <cell r="J537">
            <v>2</v>
          </cell>
          <cell r="K537">
            <v>3</v>
          </cell>
          <cell r="L537">
            <v>5</v>
          </cell>
          <cell r="M537">
            <v>1</v>
          </cell>
          <cell r="N537">
            <v>25</v>
          </cell>
          <cell r="O537" t="str">
            <v>15206</v>
          </cell>
          <cell r="P537" t="str">
            <v>9570065</v>
          </cell>
        </row>
        <row r="538">
          <cell r="A538">
            <v>30537</v>
          </cell>
          <cell r="B538">
            <v>315520695</v>
          </cell>
          <cell r="C538" t="str">
            <v>D15-011</v>
          </cell>
          <cell r="D538" t="str">
            <v>D</v>
          </cell>
          <cell r="E538">
            <v>15</v>
          </cell>
          <cell r="F538">
            <v>11</v>
          </cell>
          <cell r="G538" t="str">
            <v>歯科小林医院</v>
          </cell>
          <cell r="H538" t="str">
            <v>新潟県</v>
          </cell>
          <cell r="I538" t="str">
            <v>新津市新町１丁目６番３２号</v>
          </cell>
          <cell r="J538">
            <v>1</v>
          </cell>
          <cell r="K538">
            <v>3</v>
          </cell>
          <cell r="L538">
            <v>5</v>
          </cell>
          <cell r="M538">
            <v>1</v>
          </cell>
          <cell r="N538">
            <v>19</v>
          </cell>
          <cell r="O538" t="str">
            <v>15207</v>
          </cell>
          <cell r="P538" t="str">
            <v>9560862</v>
          </cell>
        </row>
        <row r="539">
          <cell r="A539">
            <v>30538</v>
          </cell>
          <cell r="B539">
            <v>315520855</v>
          </cell>
          <cell r="C539" t="str">
            <v>D15-012</v>
          </cell>
          <cell r="D539" t="str">
            <v>D</v>
          </cell>
          <cell r="E539">
            <v>15</v>
          </cell>
          <cell r="F539">
            <v>12</v>
          </cell>
          <cell r="G539" t="str">
            <v>浦田歯科医院</v>
          </cell>
          <cell r="H539" t="str">
            <v>新潟県</v>
          </cell>
          <cell r="I539" t="str">
            <v>新津市田家２丁目２番２３号</v>
          </cell>
          <cell r="J539">
            <v>2</v>
          </cell>
          <cell r="K539">
            <v>3</v>
          </cell>
          <cell r="L539">
            <v>5</v>
          </cell>
          <cell r="M539">
            <v>2</v>
          </cell>
          <cell r="N539">
            <v>25</v>
          </cell>
          <cell r="O539" t="str">
            <v>15207</v>
          </cell>
          <cell r="P539" t="str">
            <v>9560836</v>
          </cell>
        </row>
        <row r="540">
          <cell r="A540">
            <v>30539</v>
          </cell>
          <cell r="B540">
            <v>315590247</v>
          </cell>
          <cell r="C540" t="str">
            <v>D15-013</v>
          </cell>
          <cell r="D540" t="str">
            <v>D</v>
          </cell>
          <cell r="E540">
            <v>15</v>
          </cell>
          <cell r="F540">
            <v>13</v>
          </cell>
          <cell r="G540" t="str">
            <v>宮歯科医院</v>
          </cell>
          <cell r="H540" t="str">
            <v>新潟県</v>
          </cell>
          <cell r="I540" t="str">
            <v>小千谷市東栄１丁目１０番２０号</v>
          </cell>
          <cell r="J540">
            <v>2</v>
          </cell>
          <cell r="K540">
            <v>3</v>
          </cell>
          <cell r="L540">
            <v>5</v>
          </cell>
          <cell r="M540">
            <v>2</v>
          </cell>
          <cell r="N540">
            <v>19</v>
          </cell>
          <cell r="O540" t="str">
            <v>15208</v>
          </cell>
          <cell r="P540" t="str">
            <v>9470004</v>
          </cell>
        </row>
        <row r="541">
          <cell r="A541">
            <v>30540</v>
          </cell>
          <cell r="B541">
            <v>315610071</v>
          </cell>
          <cell r="C541" t="str">
            <v>D15-014</v>
          </cell>
          <cell r="D541" t="str">
            <v>D</v>
          </cell>
          <cell r="E541">
            <v>15</v>
          </cell>
          <cell r="F541">
            <v>14</v>
          </cell>
          <cell r="G541" t="str">
            <v>山崎歯科医院</v>
          </cell>
          <cell r="H541" t="str">
            <v>新潟県</v>
          </cell>
          <cell r="I541" t="str">
            <v>十日町市泉町６２</v>
          </cell>
          <cell r="J541">
            <v>2</v>
          </cell>
          <cell r="K541">
            <v>3</v>
          </cell>
          <cell r="L541">
            <v>5</v>
          </cell>
          <cell r="M541">
            <v>1</v>
          </cell>
          <cell r="N541">
            <v>25</v>
          </cell>
          <cell r="O541" t="str">
            <v>15210</v>
          </cell>
          <cell r="P541" t="str">
            <v>9480062</v>
          </cell>
        </row>
        <row r="542">
          <cell r="A542">
            <v>30541</v>
          </cell>
          <cell r="B542">
            <v>315580042</v>
          </cell>
          <cell r="C542" t="str">
            <v>D15-015</v>
          </cell>
          <cell r="D542" t="str">
            <v>D</v>
          </cell>
          <cell r="E542">
            <v>15</v>
          </cell>
          <cell r="F542">
            <v>15</v>
          </cell>
          <cell r="G542" t="str">
            <v>広瀬歯科医院</v>
          </cell>
          <cell r="H542" t="str">
            <v>新潟県</v>
          </cell>
          <cell r="I542" t="str">
            <v>栃尾市表町３－１３</v>
          </cell>
          <cell r="J542">
            <v>2</v>
          </cell>
          <cell r="K542">
            <v>3</v>
          </cell>
          <cell r="L542">
            <v>5</v>
          </cell>
          <cell r="M542">
            <v>1</v>
          </cell>
          <cell r="N542">
            <v>25</v>
          </cell>
          <cell r="O542" t="str">
            <v>15215</v>
          </cell>
          <cell r="P542" t="str">
            <v>9400218</v>
          </cell>
        </row>
        <row r="543">
          <cell r="A543">
            <v>30542</v>
          </cell>
          <cell r="B543">
            <v>315690059</v>
          </cell>
          <cell r="C543" t="str">
            <v>D15-016</v>
          </cell>
          <cell r="D543" t="str">
            <v>D</v>
          </cell>
          <cell r="E543">
            <v>15</v>
          </cell>
          <cell r="F543">
            <v>16</v>
          </cell>
          <cell r="G543" t="str">
            <v>安藤歯科医院</v>
          </cell>
          <cell r="H543" t="str">
            <v>新潟県</v>
          </cell>
          <cell r="I543" t="str">
            <v>新井市中町４－２２</v>
          </cell>
          <cell r="J543">
            <v>2</v>
          </cell>
          <cell r="K543">
            <v>3</v>
          </cell>
          <cell r="L543">
            <v>5</v>
          </cell>
          <cell r="M543">
            <v>1</v>
          </cell>
          <cell r="N543">
            <v>25</v>
          </cell>
          <cell r="O543" t="str">
            <v>15217</v>
          </cell>
          <cell r="P543" t="str">
            <v>9440045</v>
          </cell>
        </row>
        <row r="544">
          <cell r="A544">
            <v>30543</v>
          </cell>
          <cell r="B544">
            <v>315521184</v>
          </cell>
          <cell r="C544" t="str">
            <v>D15-017</v>
          </cell>
          <cell r="D544" t="str">
            <v>D</v>
          </cell>
          <cell r="E544">
            <v>15</v>
          </cell>
          <cell r="F544">
            <v>17</v>
          </cell>
          <cell r="G544" t="str">
            <v>河辺歯科医院</v>
          </cell>
          <cell r="H544" t="str">
            <v>新潟県</v>
          </cell>
          <cell r="I544" t="str">
            <v>五泉市東本町２－８－４４</v>
          </cell>
          <cell r="J544">
            <v>2</v>
          </cell>
          <cell r="K544">
            <v>3</v>
          </cell>
          <cell r="L544">
            <v>5</v>
          </cell>
          <cell r="M544">
            <v>1</v>
          </cell>
          <cell r="N544">
            <v>25</v>
          </cell>
          <cell r="O544" t="str">
            <v>15218</v>
          </cell>
          <cell r="P544" t="str">
            <v>9591863</v>
          </cell>
        </row>
        <row r="545">
          <cell r="A545">
            <v>30544</v>
          </cell>
          <cell r="B545">
            <v>315510357</v>
          </cell>
          <cell r="C545" t="str">
            <v>D15-018</v>
          </cell>
          <cell r="D545" t="str">
            <v>D</v>
          </cell>
          <cell r="E545">
            <v>15</v>
          </cell>
          <cell r="F545">
            <v>18</v>
          </cell>
          <cell r="G545" t="str">
            <v>本間歯科医院</v>
          </cell>
          <cell r="H545" t="str">
            <v>新潟県</v>
          </cell>
          <cell r="I545" t="str">
            <v>豊栄市朝日町２－１－２</v>
          </cell>
          <cell r="J545">
            <v>2</v>
          </cell>
          <cell r="K545">
            <v>3</v>
          </cell>
          <cell r="L545">
            <v>5</v>
          </cell>
          <cell r="M545">
            <v>1</v>
          </cell>
          <cell r="N545">
            <v>19</v>
          </cell>
          <cell r="O545" t="str">
            <v>15221</v>
          </cell>
          <cell r="P545" t="str">
            <v>9503315</v>
          </cell>
        </row>
        <row r="546">
          <cell r="A546">
            <v>30545</v>
          </cell>
          <cell r="B546">
            <v>315690264</v>
          </cell>
          <cell r="C546" t="str">
            <v>D15-019</v>
          </cell>
          <cell r="D546" t="str">
            <v>D</v>
          </cell>
          <cell r="E546">
            <v>15</v>
          </cell>
          <cell r="F546">
            <v>19</v>
          </cell>
          <cell r="G546" t="str">
            <v>真保歯科医院</v>
          </cell>
          <cell r="H546" t="str">
            <v>新潟県</v>
          </cell>
          <cell r="I546" t="str">
            <v>上越市本町２－２－２</v>
          </cell>
          <cell r="J546">
            <v>1</v>
          </cell>
          <cell r="K546">
            <v>3</v>
          </cell>
          <cell r="L546">
            <v>5</v>
          </cell>
          <cell r="M546">
            <v>1</v>
          </cell>
          <cell r="N546">
            <v>25</v>
          </cell>
          <cell r="O546" t="str">
            <v>15222</v>
          </cell>
          <cell r="P546" t="str">
            <v>9430832</v>
          </cell>
        </row>
        <row r="547">
          <cell r="A547">
            <v>30546</v>
          </cell>
          <cell r="B547">
            <v>315660089</v>
          </cell>
          <cell r="C547" t="str">
            <v>D15-020</v>
          </cell>
          <cell r="D547" t="str">
            <v>D</v>
          </cell>
          <cell r="E547">
            <v>15</v>
          </cell>
          <cell r="F547">
            <v>20</v>
          </cell>
          <cell r="G547" t="str">
            <v>丸山歯科医院</v>
          </cell>
          <cell r="H547" t="str">
            <v>新潟県</v>
          </cell>
          <cell r="I547" t="str">
            <v>西頸城郡能生町大字能生２０７７－１８</v>
          </cell>
          <cell r="J547">
            <v>2</v>
          </cell>
          <cell r="K547">
            <v>3</v>
          </cell>
          <cell r="L547">
            <v>5</v>
          </cell>
          <cell r="M547">
            <v>1</v>
          </cell>
          <cell r="N547">
            <v>25</v>
          </cell>
          <cell r="O547" t="str">
            <v>15562</v>
          </cell>
          <cell r="P547" t="str">
            <v>9491352</v>
          </cell>
        </row>
        <row r="548">
          <cell r="A548">
            <v>30547</v>
          </cell>
          <cell r="B548">
            <v>316510660</v>
          </cell>
          <cell r="C548" t="str">
            <v>D16-001</v>
          </cell>
          <cell r="D548" t="str">
            <v>D</v>
          </cell>
          <cell r="E548">
            <v>16</v>
          </cell>
          <cell r="F548">
            <v>1</v>
          </cell>
          <cell r="G548" t="str">
            <v>医療法人社団森井歯科医院</v>
          </cell>
          <cell r="H548" t="str">
            <v>富山県</v>
          </cell>
          <cell r="I548" t="str">
            <v>富山市千代田町８－３０</v>
          </cell>
          <cell r="J548">
            <v>2</v>
          </cell>
          <cell r="K548">
            <v>5</v>
          </cell>
          <cell r="L548">
            <v>5</v>
          </cell>
          <cell r="M548">
            <v>1</v>
          </cell>
          <cell r="N548">
            <v>19</v>
          </cell>
          <cell r="O548" t="str">
            <v>16201</v>
          </cell>
          <cell r="P548" t="str">
            <v>9300811</v>
          </cell>
        </row>
        <row r="549">
          <cell r="A549">
            <v>30548</v>
          </cell>
          <cell r="B549">
            <v>316511625</v>
          </cell>
          <cell r="C549" t="str">
            <v>D16-002</v>
          </cell>
          <cell r="D549" t="str">
            <v>D</v>
          </cell>
          <cell r="E549">
            <v>16</v>
          </cell>
          <cell r="F549">
            <v>2</v>
          </cell>
          <cell r="G549" t="str">
            <v>吉田歯科医院</v>
          </cell>
          <cell r="H549" t="str">
            <v>富山県</v>
          </cell>
          <cell r="I549" t="str">
            <v>富山市西四十物町２－１６</v>
          </cell>
          <cell r="J549">
            <v>2</v>
          </cell>
          <cell r="K549">
            <v>5</v>
          </cell>
          <cell r="L549">
            <v>5</v>
          </cell>
          <cell r="M549">
            <v>1</v>
          </cell>
          <cell r="N549">
            <v>25</v>
          </cell>
          <cell r="O549" t="str">
            <v>16201</v>
          </cell>
          <cell r="P549" t="str">
            <v>9300068</v>
          </cell>
        </row>
        <row r="550">
          <cell r="A550">
            <v>30549</v>
          </cell>
          <cell r="B550">
            <v>316530057</v>
          </cell>
          <cell r="C550" t="str">
            <v>D16-003</v>
          </cell>
          <cell r="D550" t="str">
            <v>D</v>
          </cell>
          <cell r="E550">
            <v>16</v>
          </cell>
          <cell r="F550">
            <v>3</v>
          </cell>
          <cell r="G550" t="str">
            <v>浦野歯科医院</v>
          </cell>
          <cell r="H550" t="str">
            <v>富山県</v>
          </cell>
          <cell r="I550" t="str">
            <v>高岡市白金町５－３８</v>
          </cell>
          <cell r="J550">
            <v>2</v>
          </cell>
          <cell r="K550">
            <v>5</v>
          </cell>
          <cell r="L550">
            <v>5</v>
          </cell>
          <cell r="M550">
            <v>1</v>
          </cell>
          <cell r="N550">
            <v>25</v>
          </cell>
          <cell r="O550" t="str">
            <v>16202</v>
          </cell>
          <cell r="P550" t="str">
            <v>9330022</v>
          </cell>
        </row>
        <row r="551">
          <cell r="A551">
            <v>30550</v>
          </cell>
          <cell r="B551">
            <v>316531025</v>
          </cell>
          <cell r="C551" t="str">
            <v>D16-004</v>
          </cell>
          <cell r="D551" t="str">
            <v>D</v>
          </cell>
          <cell r="E551">
            <v>16</v>
          </cell>
          <cell r="F551">
            <v>4</v>
          </cell>
          <cell r="G551" t="str">
            <v>よねもり歯科</v>
          </cell>
          <cell r="H551" t="str">
            <v>富山県</v>
          </cell>
          <cell r="I551" t="str">
            <v>高岡市昭和町１－２－２</v>
          </cell>
          <cell r="J551">
            <v>2</v>
          </cell>
          <cell r="K551">
            <v>5</v>
          </cell>
          <cell r="L551">
            <v>5</v>
          </cell>
          <cell r="M551">
            <v>1</v>
          </cell>
          <cell r="N551">
            <v>25</v>
          </cell>
          <cell r="O551" t="str">
            <v>16202</v>
          </cell>
          <cell r="P551" t="str">
            <v>9330946</v>
          </cell>
        </row>
        <row r="552">
          <cell r="A552">
            <v>30551</v>
          </cell>
          <cell r="B552">
            <v>316600219</v>
          </cell>
          <cell r="C552" t="str">
            <v>D16-005</v>
          </cell>
          <cell r="D552" t="str">
            <v>D</v>
          </cell>
          <cell r="E552">
            <v>16</v>
          </cell>
          <cell r="F552">
            <v>5</v>
          </cell>
          <cell r="G552" t="str">
            <v>米田歯科医院</v>
          </cell>
          <cell r="H552" t="str">
            <v>富山県</v>
          </cell>
          <cell r="I552" t="str">
            <v>魚津市本江１４３０－１４</v>
          </cell>
          <cell r="J552">
            <v>2</v>
          </cell>
          <cell r="K552">
            <v>5</v>
          </cell>
          <cell r="L552">
            <v>5</v>
          </cell>
          <cell r="M552">
            <v>1</v>
          </cell>
          <cell r="N552">
            <v>25</v>
          </cell>
          <cell r="O552" t="str">
            <v>16204</v>
          </cell>
          <cell r="P552" t="str">
            <v>9370805</v>
          </cell>
        </row>
        <row r="553">
          <cell r="A553">
            <v>30552</v>
          </cell>
          <cell r="B553">
            <v>316520429</v>
          </cell>
          <cell r="C553" t="str">
            <v>D16-006</v>
          </cell>
          <cell r="D553" t="str">
            <v>D</v>
          </cell>
          <cell r="E553">
            <v>16</v>
          </cell>
          <cell r="F553">
            <v>6</v>
          </cell>
          <cell r="G553" t="str">
            <v>抽木歯科医院</v>
          </cell>
          <cell r="H553" t="str">
            <v>富山県</v>
          </cell>
          <cell r="I553" t="str">
            <v>下新川郡入善町入膳５２１８</v>
          </cell>
          <cell r="J553">
            <v>2</v>
          </cell>
          <cell r="K553">
            <v>5</v>
          </cell>
          <cell r="L553">
            <v>5</v>
          </cell>
          <cell r="M553">
            <v>2</v>
          </cell>
          <cell r="N553">
            <v>25</v>
          </cell>
          <cell r="O553" t="str">
            <v>16342</v>
          </cell>
          <cell r="P553" t="str">
            <v>9390626</v>
          </cell>
        </row>
        <row r="554">
          <cell r="A554">
            <v>30553</v>
          </cell>
          <cell r="B554">
            <v>316590071</v>
          </cell>
          <cell r="C554" t="str">
            <v>D16-007</v>
          </cell>
          <cell r="D554" t="str">
            <v>D</v>
          </cell>
          <cell r="E554">
            <v>16</v>
          </cell>
          <cell r="F554">
            <v>7</v>
          </cell>
          <cell r="G554" t="str">
            <v>山本歯科医院</v>
          </cell>
          <cell r="H554" t="str">
            <v>富山県</v>
          </cell>
          <cell r="I554" t="str">
            <v>婦負郡婦中町速星２５３－１</v>
          </cell>
          <cell r="J554">
            <v>1</v>
          </cell>
          <cell r="K554">
            <v>5</v>
          </cell>
          <cell r="L554">
            <v>5</v>
          </cell>
          <cell r="M554">
            <v>1</v>
          </cell>
          <cell r="N554">
            <v>25</v>
          </cell>
          <cell r="O554" t="str">
            <v>16362</v>
          </cell>
          <cell r="P554" t="str">
            <v>9392706</v>
          </cell>
        </row>
        <row r="555">
          <cell r="A555">
            <v>30554</v>
          </cell>
          <cell r="B555">
            <v>316560229</v>
          </cell>
          <cell r="C555" t="str">
            <v>D16-008</v>
          </cell>
          <cell r="D555" t="str">
            <v>D</v>
          </cell>
          <cell r="E555">
            <v>16</v>
          </cell>
          <cell r="F555">
            <v>8</v>
          </cell>
          <cell r="G555" t="str">
            <v>石崎歯科医院</v>
          </cell>
          <cell r="H555" t="str">
            <v>富山県</v>
          </cell>
          <cell r="I555" t="str">
            <v>西礪波郡福光町６７４１</v>
          </cell>
          <cell r="J555">
            <v>2</v>
          </cell>
          <cell r="K555">
            <v>5</v>
          </cell>
          <cell r="L555">
            <v>5</v>
          </cell>
          <cell r="M555">
            <v>1</v>
          </cell>
          <cell r="N555">
            <v>25</v>
          </cell>
          <cell r="O555" t="str">
            <v>16421</v>
          </cell>
          <cell r="P555" t="str">
            <v>9391610</v>
          </cell>
        </row>
        <row r="556">
          <cell r="A556">
            <v>30555</v>
          </cell>
          <cell r="B556">
            <v>317311213</v>
          </cell>
          <cell r="C556" t="str">
            <v>D17-001</v>
          </cell>
          <cell r="D556" t="str">
            <v>D</v>
          </cell>
          <cell r="E556">
            <v>17</v>
          </cell>
          <cell r="F556">
            <v>1</v>
          </cell>
          <cell r="G556" t="str">
            <v>歯科もりもと</v>
          </cell>
          <cell r="H556" t="str">
            <v>石川県</v>
          </cell>
          <cell r="I556" t="str">
            <v>金沢市安江町１１－６</v>
          </cell>
          <cell r="J556">
            <v>2</v>
          </cell>
          <cell r="K556">
            <v>5</v>
          </cell>
          <cell r="L556">
            <v>5</v>
          </cell>
          <cell r="M556">
            <v>1</v>
          </cell>
          <cell r="N556">
            <v>25</v>
          </cell>
          <cell r="O556" t="str">
            <v>17201</v>
          </cell>
          <cell r="P556" t="str">
            <v>9200854</v>
          </cell>
        </row>
        <row r="557">
          <cell r="A557">
            <v>30556</v>
          </cell>
          <cell r="B557">
            <v>317320600</v>
          </cell>
          <cell r="C557" t="str">
            <v>D17-002</v>
          </cell>
          <cell r="D557" t="str">
            <v>D</v>
          </cell>
          <cell r="E557">
            <v>17</v>
          </cell>
          <cell r="F557">
            <v>2</v>
          </cell>
          <cell r="G557" t="str">
            <v>江守歯科医院</v>
          </cell>
          <cell r="H557" t="str">
            <v>石川県</v>
          </cell>
          <cell r="I557" t="str">
            <v>金沢市直江町イ３０の３</v>
          </cell>
          <cell r="J557">
            <v>2</v>
          </cell>
          <cell r="K557">
            <v>5</v>
          </cell>
          <cell r="L557">
            <v>5</v>
          </cell>
          <cell r="M557">
            <v>2</v>
          </cell>
          <cell r="N557">
            <v>25</v>
          </cell>
          <cell r="O557" t="str">
            <v>17201</v>
          </cell>
          <cell r="P557" t="str">
            <v>9208216</v>
          </cell>
        </row>
        <row r="558">
          <cell r="A558">
            <v>30557</v>
          </cell>
          <cell r="B558">
            <v>317320668</v>
          </cell>
          <cell r="C558" t="str">
            <v>D17-003</v>
          </cell>
          <cell r="D558" t="str">
            <v>D</v>
          </cell>
          <cell r="E558">
            <v>17</v>
          </cell>
          <cell r="F558">
            <v>3</v>
          </cell>
          <cell r="G558" t="str">
            <v>北鳴歯科医院</v>
          </cell>
          <cell r="H558" t="str">
            <v>石川県</v>
          </cell>
          <cell r="I558" t="str">
            <v>金沢市神宮寺２丁目２９番８号</v>
          </cell>
          <cell r="J558">
            <v>2</v>
          </cell>
          <cell r="K558">
            <v>5</v>
          </cell>
          <cell r="L558">
            <v>5</v>
          </cell>
          <cell r="M558">
            <v>1</v>
          </cell>
          <cell r="N558">
            <v>25</v>
          </cell>
          <cell r="O558" t="str">
            <v>17201</v>
          </cell>
          <cell r="P558" t="str">
            <v>9200806</v>
          </cell>
        </row>
        <row r="559">
          <cell r="A559">
            <v>30558</v>
          </cell>
          <cell r="B559">
            <v>317510755</v>
          </cell>
          <cell r="C559" t="str">
            <v>D17-004</v>
          </cell>
          <cell r="D559" t="str">
            <v>D</v>
          </cell>
          <cell r="E559">
            <v>17</v>
          </cell>
          <cell r="F559">
            <v>4</v>
          </cell>
          <cell r="G559" t="str">
            <v>犬丸歯科医院</v>
          </cell>
          <cell r="H559" t="str">
            <v>石川県</v>
          </cell>
          <cell r="I559" t="str">
            <v>小松市芦田町１丁目７番地４７号</v>
          </cell>
          <cell r="J559">
            <v>2</v>
          </cell>
          <cell r="K559">
            <v>5</v>
          </cell>
          <cell r="L559">
            <v>5</v>
          </cell>
          <cell r="M559">
            <v>1</v>
          </cell>
          <cell r="N559">
            <v>25</v>
          </cell>
          <cell r="O559" t="str">
            <v>17203</v>
          </cell>
          <cell r="P559" t="str">
            <v>9230938</v>
          </cell>
        </row>
        <row r="560">
          <cell r="A560">
            <v>30559</v>
          </cell>
          <cell r="B560">
            <v>317530012</v>
          </cell>
          <cell r="C560" t="str">
            <v>D17-005</v>
          </cell>
          <cell r="D560" t="str">
            <v>D</v>
          </cell>
          <cell r="E560">
            <v>17</v>
          </cell>
          <cell r="F560">
            <v>5</v>
          </cell>
          <cell r="G560" t="str">
            <v>笠間歯科医院</v>
          </cell>
          <cell r="H560" t="str">
            <v>石川県</v>
          </cell>
          <cell r="I560" t="str">
            <v>加賀市大聖寺耳聞山町１０３</v>
          </cell>
          <cell r="J560">
            <v>1</v>
          </cell>
          <cell r="K560">
            <v>5</v>
          </cell>
          <cell r="L560">
            <v>5</v>
          </cell>
          <cell r="M560">
            <v>1</v>
          </cell>
          <cell r="N560">
            <v>25</v>
          </cell>
          <cell r="O560" t="str">
            <v>17206</v>
          </cell>
          <cell r="P560" t="str">
            <v>9220027</v>
          </cell>
        </row>
        <row r="561">
          <cell r="A561">
            <v>30560</v>
          </cell>
          <cell r="B561">
            <v>317540220</v>
          </cell>
          <cell r="C561" t="str">
            <v>D17-006</v>
          </cell>
          <cell r="D561" t="str">
            <v>D</v>
          </cell>
          <cell r="E561">
            <v>17</v>
          </cell>
          <cell r="F561">
            <v>6</v>
          </cell>
          <cell r="G561" t="str">
            <v>崎川歯科医院</v>
          </cell>
          <cell r="H561" t="str">
            <v>石川県</v>
          </cell>
          <cell r="I561" t="str">
            <v>松任市倉光６丁目３０</v>
          </cell>
          <cell r="J561">
            <v>2</v>
          </cell>
          <cell r="K561">
            <v>5</v>
          </cell>
          <cell r="L561">
            <v>5</v>
          </cell>
          <cell r="M561">
            <v>1</v>
          </cell>
          <cell r="N561">
            <v>19</v>
          </cell>
          <cell r="O561" t="str">
            <v>17208</v>
          </cell>
          <cell r="P561" t="str">
            <v>9240865</v>
          </cell>
        </row>
        <row r="562">
          <cell r="A562">
            <v>30561</v>
          </cell>
          <cell r="B562">
            <v>317570014</v>
          </cell>
          <cell r="C562" t="str">
            <v>D17-007</v>
          </cell>
          <cell r="D562" t="str">
            <v>D</v>
          </cell>
          <cell r="E562">
            <v>17</v>
          </cell>
          <cell r="F562">
            <v>7</v>
          </cell>
          <cell r="G562" t="str">
            <v>鶴沢歯科医院</v>
          </cell>
          <cell r="H562" t="str">
            <v>石川県</v>
          </cell>
          <cell r="I562" t="str">
            <v>羽咋郡富来町地頭町８－１９６</v>
          </cell>
          <cell r="J562">
            <v>2</v>
          </cell>
          <cell r="K562">
            <v>5</v>
          </cell>
          <cell r="L562">
            <v>5</v>
          </cell>
          <cell r="M562">
            <v>1</v>
          </cell>
          <cell r="N562">
            <v>25</v>
          </cell>
          <cell r="O562" t="str">
            <v>17382</v>
          </cell>
          <cell r="P562" t="str">
            <v>9250446</v>
          </cell>
        </row>
        <row r="563">
          <cell r="A563">
            <v>30562</v>
          </cell>
          <cell r="B563">
            <v>318510619</v>
          </cell>
          <cell r="C563" t="str">
            <v>D18-001</v>
          </cell>
          <cell r="D563" t="str">
            <v>D</v>
          </cell>
          <cell r="E563">
            <v>18</v>
          </cell>
          <cell r="F563">
            <v>1</v>
          </cell>
          <cell r="G563" t="str">
            <v>医療法人高橋歯科医院</v>
          </cell>
          <cell r="H563" t="str">
            <v>福井県</v>
          </cell>
          <cell r="I563" t="str">
            <v>福井市大手２－７－３</v>
          </cell>
          <cell r="J563">
            <v>1</v>
          </cell>
          <cell r="K563">
            <v>5</v>
          </cell>
          <cell r="L563">
            <v>5</v>
          </cell>
          <cell r="M563">
            <v>2</v>
          </cell>
          <cell r="N563">
            <v>19</v>
          </cell>
          <cell r="O563" t="str">
            <v>18201</v>
          </cell>
          <cell r="P563" t="str">
            <v>9100005</v>
          </cell>
        </row>
        <row r="564">
          <cell r="A564">
            <v>30563</v>
          </cell>
          <cell r="B564">
            <v>318510677</v>
          </cell>
          <cell r="C564" t="str">
            <v>D18-002</v>
          </cell>
          <cell r="D564" t="str">
            <v>D</v>
          </cell>
          <cell r="E564">
            <v>18</v>
          </cell>
          <cell r="F564">
            <v>2</v>
          </cell>
          <cell r="G564" t="str">
            <v>宮崎歯科医院</v>
          </cell>
          <cell r="H564" t="str">
            <v>福井県</v>
          </cell>
          <cell r="I564" t="str">
            <v>福井市中央１－２０－３</v>
          </cell>
          <cell r="J564">
            <v>2</v>
          </cell>
          <cell r="K564">
            <v>5</v>
          </cell>
          <cell r="L564">
            <v>5</v>
          </cell>
          <cell r="M564">
            <v>1</v>
          </cell>
          <cell r="N564">
            <v>25</v>
          </cell>
          <cell r="O564" t="str">
            <v>18201</v>
          </cell>
          <cell r="P564" t="str">
            <v>9100006</v>
          </cell>
        </row>
        <row r="565">
          <cell r="A565">
            <v>30564</v>
          </cell>
          <cell r="B565">
            <v>318550132</v>
          </cell>
          <cell r="C565" t="str">
            <v>D18-003</v>
          </cell>
          <cell r="D565" t="str">
            <v>D</v>
          </cell>
          <cell r="E565">
            <v>18</v>
          </cell>
          <cell r="F565">
            <v>3</v>
          </cell>
          <cell r="G565" t="str">
            <v>川畑歯科医院</v>
          </cell>
          <cell r="H565" t="str">
            <v>福井県</v>
          </cell>
          <cell r="I565" t="str">
            <v>鯖江市本町１－１－１２</v>
          </cell>
          <cell r="J565">
            <v>2</v>
          </cell>
          <cell r="K565">
            <v>5</v>
          </cell>
          <cell r="L565">
            <v>5</v>
          </cell>
          <cell r="M565">
            <v>2</v>
          </cell>
          <cell r="N565">
            <v>25</v>
          </cell>
          <cell r="O565" t="str">
            <v>18207</v>
          </cell>
          <cell r="P565" t="str">
            <v>9160026</v>
          </cell>
        </row>
        <row r="566">
          <cell r="A566">
            <v>30565</v>
          </cell>
          <cell r="B566">
            <v>318520289</v>
          </cell>
          <cell r="C566" t="str">
            <v>D18-004</v>
          </cell>
          <cell r="D566" t="str">
            <v>D</v>
          </cell>
          <cell r="E566">
            <v>18</v>
          </cell>
          <cell r="F566">
            <v>4</v>
          </cell>
          <cell r="G566" t="str">
            <v>向坂歯科医院</v>
          </cell>
          <cell r="H566" t="str">
            <v>福井県</v>
          </cell>
          <cell r="I566" t="str">
            <v>坂井郡三国町錦４－１－１２</v>
          </cell>
          <cell r="J566">
            <v>2</v>
          </cell>
          <cell r="K566">
            <v>5</v>
          </cell>
          <cell r="L566">
            <v>5</v>
          </cell>
          <cell r="M566">
            <v>1</v>
          </cell>
          <cell r="N566">
            <v>25</v>
          </cell>
          <cell r="O566" t="str">
            <v>18361</v>
          </cell>
          <cell r="P566" t="str">
            <v>9130043</v>
          </cell>
        </row>
        <row r="567">
          <cell r="A567">
            <v>30566</v>
          </cell>
          <cell r="B567">
            <v>318520146</v>
          </cell>
          <cell r="C567" t="str">
            <v>D18-005</v>
          </cell>
          <cell r="D567" t="str">
            <v>D</v>
          </cell>
          <cell r="E567">
            <v>18</v>
          </cell>
          <cell r="F567">
            <v>5</v>
          </cell>
          <cell r="G567" t="str">
            <v>梶川歯科医院</v>
          </cell>
          <cell r="H567" t="str">
            <v>福井県</v>
          </cell>
          <cell r="I567" t="str">
            <v>坂井郡丸岡町本町２－３８</v>
          </cell>
          <cell r="J567">
            <v>1</v>
          </cell>
          <cell r="K567">
            <v>5</v>
          </cell>
          <cell r="L567">
            <v>5</v>
          </cell>
          <cell r="M567">
            <v>1</v>
          </cell>
          <cell r="N567">
            <v>25</v>
          </cell>
          <cell r="O567" t="str">
            <v>18364</v>
          </cell>
          <cell r="P567" t="str">
            <v>9100236</v>
          </cell>
        </row>
        <row r="568">
          <cell r="A568">
            <v>30567</v>
          </cell>
          <cell r="B568">
            <v>318560379</v>
          </cell>
          <cell r="C568" t="str">
            <v>D18-006</v>
          </cell>
          <cell r="D568" t="str">
            <v>D</v>
          </cell>
          <cell r="E568">
            <v>18</v>
          </cell>
          <cell r="F568">
            <v>6</v>
          </cell>
          <cell r="G568" t="str">
            <v>斉藤歯科医院</v>
          </cell>
          <cell r="H568" t="str">
            <v>福井県</v>
          </cell>
          <cell r="I568" t="str">
            <v>南条郡今庄町今庄７６－３</v>
          </cell>
          <cell r="J568">
            <v>2</v>
          </cell>
          <cell r="K568">
            <v>5</v>
          </cell>
          <cell r="L568">
            <v>5</v>
          </cell>
          <cell r="M568">
            <v>1</v>
          </cell>
          <cell r="N568">
            <v>25</v>
          </cell>
          <cell r="O568" t="str">
            <v>18402</v>
          </cell>
          <cell r="P568" t="str">
            <v>9190131</v>
          </cell>
        </row>
        <row r="569">
          <cell r="A569">
            <v>30568</v>
          </cell>
          <cell r="B569">
            <v>319510300</v>
          </cell>
          <cell r="C569" t="str">
            <v>D19-001</v>
          </cell>
          <cell r="D569" t="str">
            <v>D</v>
          </cell>
          <cell r="E569">
            <v>19</v>
          </cell>
          <cell r="F569">
            <v>1</v>
          </cell>
          <cell r="G569" t="str">
            <v>須田歯科医院</v>
          </cell>
          <cell r="H569" t="str">
            <v>山梨県</v>
          </cell>
          <cell r="I569" t="str">
            <v>甲府市伊勢３－１４－６</v>
          </cell>
          <cell r="J569">
            <v>2</v>
          </cell>
          <cell r="K569">
            <v>3</v>
          </cell>
          <cell r="L569">
            <v>5</v>
          </cell>
          <cell r="M569">
            <v>1</v>
          </cell>
          <cell r="N569">
            <v>25</v>
          </cell>
          <cell r="O569" t="str">
            <v>19201</v>
          </cell>
          <cell r="P569" t="str">
            <v>4000856</v>
          </cell>
        </row>
        <row r="570">
          <cell r="A570">
            <v>30569</v>
          </cell>
          <cell r="B570">
            <v>319511466</v>
          </cell>
          <cell r="C570" t="str">
            <v>D19-002</v>
          </cell>
          <cell r="D570" t="str">
            <v>D</v>
          </cell>
          <cell r="E570">
            <v>19</v>
          </cell>
          <cell r="F570">
            <v>2</v>
          </cell>
          <cell r="G570" t="str">
            <v>あきやま歯科医院</v>
          </cell>
          <cell r="H570" t="str">
            <v>山梨県</v>
          </cell>
          <cell r="I570" t="str">
            <v>甲府市高畑１－２２－６</v>
          </cell>
          <cell r="J570">
            <v>2</v>
          </cell>
          <cell r="K570">
            <v>3</v>
          </cell>
          <cell r="L570">
            <v>5</v>
          </cell>
          <cell r="M570">
            <v>1</v>
          </cell>
          <cell r="N570">
            <v>25</v>
          </cell>
          <cell r="O570" t="str">
            <v>19201</v>
          </cell>
          <cell r="P570" t="str">
            <v>4000042</v>
          </cell>
        </row>
        <row r="571">
          <cell r="A571">
            <v>30570</v>
          </cell>
          <cell r="B571">
            <v>319570542</v>
          </cell>
          <cell r="C571" t="str">
            <v>D19-003</v>
          </cell>
          <cell r="D571" t="str">
            <v>D</v>
          </cell>
          <cell r="E571">
            <v>19</v>
          </cell>
          <cell r="F571">
            <v>3</v>
          </cell>
          <cell r="G571" t="str">
            <v>三浦一之歯科医院</v>
          </cell>
          <cell r="H571" t="str">
            <v>山梨県</v>
          </cell>
          <cell r="I571" t="str">
            <v>富士吉田市下吉田４５００の１０</v>
          </cell>
          <cell r="J571">
            <v>2</v>
          </cell>
          <cell r="K571">
            <v>3</v>
          </cell>
          <cell r="L571">
            <v>5</v>
          </cell>
          <cell r="M571">
            <v>1</v>
          </cell>
          <cell r="N571">
            <v>25</v>
          </cell>
          <cell r="O571" t="str">
            <v>19202</v>
          </cell>
          <cell r="P571" t="str">
            <v>4030004</v>
          </cell>
        </row>
        <row r="572">
          <cell r="A572">
            <v>30571</v>
          </cell>
          <cell r="B572">
            <v>319520068</v>
          </cell>
          <cell r="C572" t="str">
            <v>D19-004</v>
          </cell>
          <cell r="D572" t="str">
            <v>D</v>
          </cell>
          <cell r="E572">
            <v>19</v>
          </cell>
          <cell r="F572">
            <v>4</v>
          </cell>
          <cell r="G572" t="str">
            <v>三塚歯科医院</v>
          </cell>
          <cell r="H572" t="str">
            <v>山梨県</v>
          </cell>
          <cell r="I572" t="str">
            <v>塩山市上於曽１１２４</v>
          </cell>
          <cell r="J572">
            <v>1</v>
          </cell>
          <cell r="K572">
            <v>3</v>
          </cell>
          <cell r="L572">
            <v>5</v>
          </cell>
          <cell r="M572">
            <v>2</v>
          </cell>
          <cell r="N572">
            <v>25</v>
          </cell>
          <cell r="O572" t="str">
            <v>19203</v>
          </cell>
          <cell r="P572" t="str">
            <v>4040042</v>
          </cell>
        </row>
        <row r="573">
          <cell r="A573">
            <v>30572</v>
          </cell>
          <cell r="B573">
            <v>319520332</v>
          </cell>
          <cell r="C573" t="str">
            <v>D19-005</v>
          </cell>
          <cell r="D573" t="str">
            <v>D</v>
          </cell>
          <cell r="E573">
            <v>19</v>
          </cell>
          <cell r="F573">
            <v>5</v>
          </cell>
          <cell r="G573" t="str">
            <v>オギハラ歯科クリニック</v>
          </cell>
          <cell r="H573" t="str">
            <v>山梨県</v>
          </cell>
          <cell r="I573" t="str">
            <v>山梨市南１９４－１</v>
          </cell>
          <cell r="J573">
            <v>2</v>
          </cell>
          <cell r="K573">
            <v>3</v>
          </cell>
          <cell r="L573">
            <v>5</v>
          </cell>
          <cell r="M573">
            <v>1</v>
          </cell>
          <cell r="N573">
            <v>25</v>
          </cell>
          <cell r="O573" t="str">
            <v>19205</v>
          </cell>
          <cell r="P573" t="str">
            <v>4050042</v>
          </cell>
        </row>
        <row r="574">
          <cell r="A574">
            <v>30573</v>
          </cell>
          <cell r="B574">
            <v>319550357</v>
          </cell>
          <cell r="C574" t="str">
            <v>D19-006</v>
          </cell>
          <cell r="D574" t="str">
            <v>D</v>
          </cell>
          <cell r="E574">
            <v>19</v>
          </cell>
          <cell r="F574">
            <v>6</v>
          </cell>
          <cell r="G574" t="str">
            <v>石澤歯科クリニック</v>
          </cell>
          <cell r="H574" t="str">
            <v>山梨県</v>
          </cell>
          <cell r="I574" t="str">
            <v>南アルプス市藤田２６０９－５</v>
          </cell>
          <cell r="J574">
            <v>2</v>
          </cell>
          <cell r="K574">
            <v>3</v>
          </cell>
          <cell r="L574">
            <v>5</v>
          </cell>
          <cell r="M574">
            <v>1</v>
          </cell>
          <cell r="N574">
            <v>25</v>
          </cell>
          <cell r="O574" t="str">
            <v>19208</v>
          </cell>
          <cell r="P574" t="str">
            <v>4000334</v>
          </cell>
        </row>
        <row r="575">
          <cell r="A575">
            <v>30574</v>
          </cell>
          <cell r="B575">
            <v>319511219</v>
          </cell>
          <cell r="C575" t="str">
            <v>D19-007</v>
          </cell>
          <cell r="D575" t="str">
            <v>D</v>
          </cell>
          <cell r="E575">
            <v>19</v>
          </cell>
          <cell r="F575">
            <v>7</v>
          </cell>
          <cell r="G575" t="str">
            <v>畑歯科医院</v>
          </cell>
          <cell r="H575" t="str">
            <v>山梨県</v>
          </cell>
          <cell r="I575" t="str">
            <v>中巨摩郡竜王町篠原２５３１番地</v>
          </cell>
          <cell r="J575">
            <v>2</v>
          </cell>
          <cell r="K575">
            <v>3</v>
          </cell>
          <cell r="L575">
            <v>5</v>
          </cell>
          <cell r="M575">
            <v>2</v>
          </cell>
          <cell r="N575">
            <v>25</v>
          </cell>
          <cell r="O575" t="str">
            <v>19381</v>
          </cell>
          <cell r="P575" t="str">
            <v>4000115</v>
          </cell>
        </row>
        <row r="576">
          <cell r="A576">
            <v>30575</v>
          </cell>
          <cell r="B576">
            <v>319580284</v>
          </cell>
          <cell r="C576" t="str">
            <v>D19-008</v>
          </cell>
          <cell r="D576" t="str">
            <v>D</v>
          </cell>
          <cell r="E576">
            <v>19</v>
          </cell>
          <cell r="F576">
            <v>8</v>
          </cell>
          <cell r="G576" t="str">
            <v>上野原歯科医院</v>
          </cell>
          <cell r="H576" t="str">
            <v>山梨県</v>
          </cell>
          <cell r="I576" t="str">
            <v>北都留郡上野原町上野原１４４０番地</v>
          </cell>
          <cell r="J576">
            <v>1</v>
          </cell>
          <cell r="K576">
            <v>3</v>
          </cell>
          <cell r="L576">
            <v>5</v>
          </cell>
          <cell r="M576">
            <v>1</v>
          </cell>
          <cell r="N576">
            <v>19</v>
          </cell>
          <cell r="O576" t="str">
            <v>19441</v>
          </cell>
          <cell r="P576" t="str">
            <v>4090112</v>
          </cell>
        </row>
        <row r="577">
          <cell r="A577">
            <v>30576</v>
          </cell>
          <cell r="B577">
            <v>320620144</v>
          </cell>
          <cell r="C577" t="str">
            <v>D20-001</v>
          </cell>
          <cell r="D577" t="str">
            <v>D</v>
          </cell>
          <cell r="E577">
            <v>20</v>
          </cell>
          <cell r="F577">
            <v>1</v>
          </cell>
          <cell r="G577" t="str">
            <v>島田歯科医院</v>
          </cell>
          <cell r="H577" t="str">
            <v>長野県</v>
          </cell>
          <cell r="I577" t="str">
            <v>長野市川中島町原１２６２－６</v>
          </cell>
          <cell r="J577">
            <v>1</v>
          </cell>
          <cell r="K577">
            <v>3</v>
          </cell>
          <cell r="L577">
            <v>5</v>
          </cell>
          <cell r="M577">
            <v>2</v>
          </cell>
          <cell r="N577">
            <v>25</v>
          </cell>
          <cell r="O577" t="str">
            <v>20201</v>
          </cell>
          <cell r="P577" t="str">
            <v>3812224</v>
          </cell>
        </row>
        <row r="578">
          <cell r="A578">
            <v>30577</v>
          </cell>
          <cell r="B578">
            <v>320660452</v>
          </cell>
          <cell r="C578" t="str">
            <v>D20-002</v>
          </cell>
          <cell r="D578" t="str">
            <v>D</v>
          </cell>
          <cell r="E578">
            <v>20</v>
          </cell>
          <cell r="F578">
            <v>2</v>
          </cell>
          <cell r="G578" t="str">
            <v>西和田歯科医院</v>
          </cell>
          <cell r="H578" t="str">
            <v>長野県</v>
          </cell>
          <cell r="I578" t="str">
            <v>長野市西和田大道南４９－１２</v>
          </cell>
          <cell r="J578">
            <v>2</v>
          </cell>
          <cell r="K578">
            <v>3</v>
          </cell>
          <cell r="L578">
            <v>5</v>
          </cell>
          <cell r="M578">
            <v>2</v>
          </cell>
          <cell r="N578">
            <v>25</v>
          </cell>
          <cell r="O578" t="str">
            <v>20201</v>
          </cell>
          <cell r="P578" t="str">
            <v>3810037</v>
          </cell>
        </row>
        <row r="579">
          <cell r="A579">
            <v>30578</v>
          </cell>
          <cell r="B579">
            <v>320661505</v>
          </cell>
          <cell r="C579" t="str">
            <v>D20-003</v>
          </cell>
          <cell r="D579" t="str">
            <v>D</v>
          </cell>
          <cell r="E579">
            <v>20</v>
          </cell>
          <cell r="F579">
            <v>3</v>
          </cell>
          <cell r="G579" t="str">
            <v>ひさし歯科医院</v>
          </cell>
          <cell r="H579" t="str">
            <v>長野県</v>
          </cell>
          <cell r="I579" t="str">
            <v>長野市安茂里小市２－８－２７</v>
          </cell>
          <cell r="J579">
            <v>2</v>
          </cell>
          <cell r="K579">
            <v>3</v>
          </cell>
          <cell r="L579">
            <v>5</v>
          </cell>
          <cell r="M579">
            <v>1</v>
          </cell>
          <cell r="N579">
            <v>25</v>
          </cell>
          <cell r="O579" t="str">
            <v>20201</v>
          </cell>
          <cell r="P579" t="str">
            <v>3800961</v>
          </cell>
        </row>
        <row r="580">
          <cell r="A580">
            <v>30579</v>
          </cell>
          <cell r="B580">
            <v>320661909</v>
          </cell>
          <cell r="C580" t="str">
            <v>D20-004</v>
          </cell>
          <cell r="D580" t="str">
            <v>D</v>
          </cell>
          <cell r="E580">
            <v>20</v>
          </cell>
          <cell r="F580">
            <v>4</v>
          </cell>
          <cell r="G580" t="str">
            <v>山岸歯科医院</v>
          </cell>
          <cell r="H580" t="str">
            <v>長野県</v>
          </cell>
          <cell r="I580" t="str">
            <v>長野市上松３－１－１８</v>
          </cell>
          <cell r="J580">
            <v>1</v>
          </cell>
          <cell r="K580">
            <v>3</v>
          </cell>
          <cell r="L580">
            <v>5</v>
          </cell>
          <cell r="M580">
            <v>1</v>
          </cell>
          <cell r="N580">
            <v>25</v>
          </cell>
          <cell r="O580" t="str">
            <v>20201</v>
          </cell>
          <cell r="P580" t="str">
            <v>3800802</v>
          </cell>
        </row>
        <row r="581">
          <cell r="A581">
            <v>30580</v>
          </cell>
          <cell r="B581">
            <v>320530191</v>
          </cell>
          <cell r="C581" t="str">
            <v>D20-005</v>
          </cell>
          <cell r="D581" t="str">
            <v>D</v>
          </cell>
          <cell r="E581">
            <v>20</v>
          </cell>
          <cell r="F581">
            <v>5</v>
          </cell>
          <cell r="G581" t="str">
            <v>田中歯科医院</v>
          </cell>
          <cell r="H581" t="str">
            <v>長野県</v>
          </cell>
          <cell r="I581" t="str">
            <v>上田市三好町１１６４</v>
          </cell>
          <cell r="J581">
            <v>1</v>
          </cell>
          <cell r="K581">
            <v>3</v>
          </cell>
          <cell r="L581">
            <v>5</v>
          </cell>
          <cell r="M581">
            <v>1</v>
          </cell>
          <cell r="N581">
            <v>25</v>
          </cell>
          <cell r="O581" t="str">
            <v>20203</v>
          </cell>
          <cell r="P581" t="str">
            <v>3860000</v>
          </cell>
        </row>
        <row r="582">
          <cell r="A582">
            <v>30581</v>
          </cell>
          <cell r="B582">
            <v>320550230</v>
          </cell>
          <cell r="C582" t="str">
            <v>D20-006</v>
          </cell>
          <cell r="D582" t="str">
            <v>D</v>
          </cell>
          <cell r="E582">
            <v>20</v>
          </cell>
          <cell r="F582">
            <v>6</v>
          </cell>
          <cell r="G582" t="str">
            <v>小口歯科第２クリニック</v>
          </cell>
          <cell r="H582" t="str">
            <v>長野県</v>
          </cell>
          <cell r="I582" t="str">
            <v>岡谷市長地権現町２丁目１－５６</v>
          </cell>
          <cell r="J582">
            <v>2</v>
          </cell>
          <cell r="K582">
            <v>3</v>
          </cell>
          <cell r="L582">
            <v>5</v>
          </cell>
          <cell r="M582">
            <v>1</v>
          </cell>
          <cell r="N582">
            <v>25</v>
          </cell>
          <cell r="O582" t="str">
            <v>20204</v>
          </cell>
          <cell r="P582" t="str">
            <v>3940081</v>
          </cell>
        </row>
        <row r="583">
          <cell r="A583">
            <v>30582</v>
          </cell>
          <cell r="B583">
            <v>320540152</v>
          </cell>
          <cell r="C583" t="str">
            <v>D20-007</v>
          </cell>
          <cell r="D583" t="str">
            <v>D</v>
          </cell>
          <cell r="E583">
            <v>20</v>
          </cell>
          <cell r="F583">
            <v>7</v>
          </cell>
          <cell r="G583" t="str">
            <v>池田歯科医院</v>
          </cell>
          <cell r="H583" t="str">
            <v>長野県</v>
          </cell>
          <cell r="I583" t="str">
            <v>諏訪市諏訪２－９－７</v>
          </cell>
          <cell r="J583">
            <v>1</v>
          </cell>
          <cell r="K583">
            <v>3</v>
          </cell>
          <cell r="L583">
            <v>5</v>
          </cell>
          <cell r="M583">
            <v>2</v>
          </cell>
          <cell r="N583">
            <v>19</v>
          </cell>
          <cell r="O583" t="str">
            <v>20206</v>
          </cell>
          <cell r="P583" t="str">
            <v>3920004</v>
          </cell>
        </row>
        <row r="584">
          <cell r="A584">
            <v>30583</v>
          </cell>
          <cell r="B584">
            <v>320560695</v>
          </cell>
          <cell r="C584" t="str">
            <v>D20-008</v>
          </cell>
          <cell r="D584" t="str">
            <v>D</v>
          </cell>
          <cell r="E584">
            <v>20</v>
          </cell>
          <cell r="F584">
            <v>8</v>
          </cell>
          <cell r="G584" t="str">
            <v>池上歯科医院</v>
          </cell>
          <cell r="H584" t="str">
            <v>長野県</v>
          </cell>
          <cell r="I584" t="str">
            <v>駒ケ根市経塚７－１３</v>
          </cell>
          <cell r="J584">
            <v>1</v>
          </cell>
          <cell r="K584">
            <v>3</v>
          </cell>
          <cell r="L584">
            <v>5</v>
          </cell>
          <cell r="M584">
            <v>1</v>
          </cell>
          <cell r="N584">
            <v>25</v>
          </cell>
          <cell r="O584" t="str">
            <v>20210</v>
          </cell>
          <cell r="P584" t="str">
            <v>3994104</v>
          </cell>
        </row>
        <row r="585">
          <cell r="A585">
            <v>30584</v>
          </cell>
          <cell r="B585">
            <v>320650071</v>
          </cell>
          <cell r="C585" t="str">
            <v>D20-009</v>
          </cell>
          <cell r="D585" t="str">
            <v>D</v>
          </cell>
          <cell r="E585">
            <v>20</v>
          </cell>
          <cell r="F585">
            <v>9</v>
          </cell>
          <cell r="G585" t="str">
            <v>しみず歯科</v>
          </cell>
          <cell r="H585" t="str">
            <v>長野県</v>
          </cell>
          <cell r="I585" t="str">
            <v>中野市大字新井字大道下３７８－１０</v>
          </cell>
          <cell r="J585">
            <v>2</v>
          </cell>
          <cell r="K585">
            <v>3</v>
          </cell>
          <cell r="L585">
            <v>5</v>
          </cell>
          <cell r="M585">
            <v>1</v>
          </cell>
          <cell r="N585">
            <v>25</v>
          </cell>
          <cell r="O585" t="str">
            <v>20211</v>
          </cell>
          <cell r="P585" t="str">
            <v>3830064</v>
          </cell>
        </row>
        <row r="586">
          <cell r="A586">
            <v>30585</v>
          </cell>
          <cell r="B586">
            <v>320650172</v>
          </cell>
          <cell r="C586" t="str">
            <v>D20-010</v>
          </cell>
          <cell r="D586" t="str">
            <v>D</v>
          </cell>
          <cell r="E586">
            <v>20</v>
          </cell>
          <cell r="F586">
            <v>10</v>
          </cell>
          <cell r="G586" t="str">
            <v>畔上歯科医院</v>
          </cell>
          <cell r="H586" t="str">
            <v>長野県</v>
          </cell>
          <cell r="I586" t="str">
            <v>中野市中央１丁目６番１３号</v>
          </cell>
          <cell r="J586">
            <v>1</v>
          </cell>
          <cell r="K586">
            <v>3</v>
          </cell>
          <cell r="L586">
            <v>5</v>
          </cell>
          <cell r="M586">
            <v>1</v>
          </cell>
          <cell r="N586">
            <v>25</v>
          </cell>
          <cell r="O586" t="str">
            <v>20211</v>
          </cell>
          <cell r="P586" t="str">
            <v>3830022</v>
          </cell>
        </row>
        <row r="587">
          <cell r="A587">
            <v>30586</v>
          </cell>
          <cell r="B587">
            <v>320540282</v>
          </cell>
          <cell r="C587" t="str">
            <v>D20-011</v>
          </cell>
          <cell r="D587" t="str">
            <v>D</v>
          </cell>
          <cell r="E587">
            <v>20</v>
          </cell>
          <cell r="F587">
            <v>11</v>
          </cell>
          <cell r="G587" t="str">
            <v>寺田歯科医院</v>
          </cell>
          <cell r="H587" t="str">
            <v>長野県</v>
          </cell>
          <cell r="I587" t="str">
            <v>茅野市仲町１０－２</v>
          </cell>
          <cell r="J587">
            <v>1</v>
          </cell>
          <cell r="K587">
            <v>3</v>
          </cell>
          <cell r="L587">
            <v>5</v>
          </cell>
          <cell r="M587">
            <v>1</v>
          </cell>
          <cell r="N587">
            <v>25</v>
          </cell>
          <cell r="O587" t="str">
            <v>20214</v>
          </cell>
          <cell r="P587" t="str">
            <v>3910005</v>
          </cell>
        </row>
        <row r="588">
          <cell r="A588">
            <v>30587</v>
          </cell>
          <cell r="B588">
            <v>320591431</v>
          </cell>
          <cell r="C588" t="str">
            <v>D20-012</v>
          </cell>
          <cell r="D588" t="str">
            <v>D</v>
          </cell>
          <cell r="E588">
            <v>20</v>
          </cell>
          <cell r="F588">
            <v>12</v>
          </cell>
          <cell r="G588" t="str">
            <v>渡辺歯科医院</v>
          </cell>
          <cell r="H588" t="str">
            <v>長野県</v>
          </cell>
          <cell r="I588" t="str">
            <v>塩尻市片丘南内田堺沢４９４９－２</v>
          </cell>
          <cell r="J588">
            <v>2</v>
          </cell>
          <cell r="K588">
            <v>3</v>
          </cell>
          <cell r="L588">
            <v>5</v>
          </cell>
          <cell r="M588">
            <v>1</v>
          </cell>
          <cell r="N588">
            <v>25</v>
          </cell>
          <cell r="O588" t="str">
            <v>20215</v>
          </cell>
          <cell r="P588" t="str">
            <v>3990711</v>
          </cell>
        </row>
        <row r="589">
          <cell r="A589">
            <v>30588</v>
          </cell>
          <cell r="B589">
            <v>320510300</v>
          </cell>
          <cell r="C589" t="str">
            <v>D20-013</v>
          </cell>
          <cell r="D589" t="str">
            <v>D</v>
          </cell>
          <cell r="E589">
            <v>20</v>
          </cell>
          <cell r="F589">
            <v>13</v>
          </cell>
          <cell r="G589" t="str">
            <v>黒岩歯科医院</v>
          </cell>
          <cell r="H589" t="str">
            <v>長野県</v>
          </cell>
          <cell r="I589" t="str">
            <v>南佐久郡臼田町大字臼田１１９１－６</v>
          </cell>
          <cell r="J589">
            <v>2</v>
          </cell>
          <cell r="K589">
            <v>3</v>
          </cell>
          <cell r="L589">
            <v>5</v>
          </cell>
          <cell r="M589">
            <v>2</v>
          </cell>
          <cell r="N589">
            <v>25</v>
          </cell>
          <cell r="O589" t="str">
            <v>20301</v>
          </cell>
          <cell r="P589" t="str">
            <v>3840301</v>
          </cell>
        </row>
        <row r="590">
          <cell r="A590">
            <v>30589</v>
          </cell>
          <cell r="B590">
            <v>320510531</v>
          </cell>
          <cell r="C590" t="str">
            <v>D20-014</v>
          </cell>
          <cell r="D590" t="str">
            <v>D</v>
          </cell>
          <cell r="E590">
            <v>20</v>
          </cell>
          <cell r="F590">
            <v>14</v>
          </cell>
          <cell r="G590" t="str">
            <v>八千穂青森歯科医院</v>
          </cell>
          <cell r="H590" t="str">
            <v>長野県</v>
          </cell>
          <cell r="I590" t="str">
            <v>南佐久郡八千穂村大字穂積１３３５</v>
          </cell>
          <cell r="J590">
            <v>2</v>
          </cell>
          <cell r="K590">
            <v>3</v>
          </cell>
          <cell r="L590">
            <v>5</v>
          </cell>
          <cell r="M590">
            <v>1</v>
          </cell>
          <cell r="N590">
            <v>25</v>
          </cell>
          <cell r="O590" t="str">
            <v>20308</v>
          </cell>
          <cell r="P590" t="str">
            <v>3840702</v>
          </cell>
        </row>
        <row r="591">
          <cell r="A591">
            <v>30590</v>
          </cell>
          <cell r="B591">
            <v>320570920</v>
          </cell>
          <cell r="C591" t="str">
            <v>D20-015</v>
          </cell>
          <cell r="D591" t="str">
            <v>D</v>
          </cell>
          <cell r="E591">
            <v>20</v>
          </cell>
          <cell r="F591">
            <v>15</v>
          </cell>
          <cell r="G591" t="str">
            <v>米山歯科医院</v>
          </cell>
          <cell r="H591" t="str">
            <v>長野県</v>
          </cell>
          <cell r="I591" t="str">
            <v>下伊那郡松川町元大島３８０７－１</v>
          </cell>
          <cell r="J591">
            <v>1</v>
          </cell>
          <cell r="K591">
            <v>3</v>
          </cell>
          <cell r="L591">
            <v>5</v>
          </cell>
          <cell r="M591">
            <v>1</v>
          </cell>
          <cell r="N591">
            <v>25</v>
          </cell>
          <cell r="O591" t="str">
            <v>20402</v>
          </cell>
          <cell r="P591" t="str">
            <v>3993303</v>
          </cell>
        </row>
        <row r="592">
          <cell r="A592">
            <v>30591</v>
          </cell>
          <cell r="B592">
            <v>320580154</v>
          </cell>
          <cell r="C592" t="str">
            <v>D20-016</v>
          </cell>
          <cell r="D592" t="str">
            <v>D</v>
          </cell>
          <cell r="E592">
            <v>20</v>
          </cell>
          <cell r="F592">
            <v>16</v>
          </cell>
          <cell r="G592" t="str">
            <v>古谷歯科医院</v>
          </cell>
          <cell r="H592" t="str">
            <v>長野県</v>
          </cell>
          <cell r="I592" t="str">
            <v>木曽郡大桑村大字野尻１７９９</v>
          </cell>
          <cell r="J592">
            <v>2</v>
          </cell>
          <cell r="K592">
            <v>3</v>
          </cell>
          <cell r="L592">
            <v>5</v>
          </cell>
          <cell r="M592">
            <v>1</v>
          </cell>
          <cell r="N592">
            <v>25</v>
          </cell>
          <cell r="O592" t="str">
            <v>20430</v>
          </cell>
          <cell r="P592" t="str">
            <v>3995504</v>
          </cell>
        </row>
        <row r="593">
          <cell r="A593">
            <v>30592</v>
          </cell>
          <cell r="B593">
            <v>320600063</v>
          </cell>
          <cell r="C593" t="str">
            <v>D20-017</v>
          </cell>
          <cell r="D593" t="str">
            <v>D</v>
          </cell>
          <cell r="E593">
            <v>20</v>
          </cell>
          <cell r="F593">
            <v>17</v>
          </cell>
          <cell r="G593" t="str">
            <v>矢島歯科医院</v>
          </cell>
          <cell r="H593" t="str">
            <v>長野県</v>
          </cell>
          <cell r="I593" t="str">
            <v>南安曇郡豊科町４７９１</v>
          </cell>
          <cell r="J593">
            <v>1</v>
          </cell>
          <cell r="K593">
            <v>3</v>
          </cell>
          <cell r="L593">
            <v>5</v>
          </cell>
          <cell r="M593">
            <v>1</v>
          </cell>
          <cell r="N593">
            <v>25</v>
          </cell>
          <cell r="O593" t="str">
            <v>20461</v>
          </cell>
          <cell r="P593" t="str">
            <v>3998200</v>
          </cell>
        </row>
        <row r="594">
          <cell r="A594">
            <v>30593</v>
          </cell>
          <cell r="B594">
            <v>320600308</v>
          </cell>
          <cell r="C594" t="str">
            <v>D20-018</v>
          </cell>
          <cell r="D594" t="str">
            <v>D</v>
          </cell>
          <cell r="E594">
            <v>20</v>
          </cell>
          <cell r="F594">
            <v>18</v>
          </cell>
          <cell r="G594" t="str">
            <v>ヒカリ歯科医院</v>
          </cell>
          <cell r="H594" t="str">
            <v>長野県</v>
          </cell>
          <cell r="I594" t="str">
            <v>南安曇郡穂高町大字穂高５６８５－３</v>
          </cell>
          <cell r="J594">
            <v>2</v>
          </cell>
          <cell r="K594">
            <v>3</v>
          </cell>
          <cell r="L594">
            <v>5</v>
          </cell>
          <cell r="M594">
            <v>1</v>
          </cell>
          <cell r="N594">
            <v>25</v>
          </cell>
          <cell r="O594" t="str">
            <v>20462</v>
          </cell>
          <cell r="P594" t="str">
            <v>3998303</v>
          </cell>
        </row>
        <row r="595">
          <cell r="A595">
            <v>30594</v>
          </cell>
          <cell r="B595">
            <v>321310233</v>
          </cell>
          <cell r="C595" t="str">
            <v>D21-001</v>
          </cell>
          <cell r="D595" t="str">
            <v>D</v>
          </cell>
          <cell r="E595">
            <v>21</v>
          </cell>
          <cell r="F595">
            <v>1</v>
          </cell>
          <cell r="G595" t="str">
            <v>高井歯科医院</v>
          </cell>
          <cell r="H595" t="str">
            <v>岐阜県</v>
          </cell>
          <cell r="I595" t="str">
            <v>岐阜市柳町６</v>
          </cell>
          <cell r="J595">
            <v>2</v>
          </cell>
          <cell r="K595">
            <v>4</v>
          </cell>
          <cell r="L595">
            <v>5</v>
          </cell>
          <cell r="M595">
            <v>1</v>
          </cell>
          <cell r="N595">
            <v>25</v>
          </cell>
          <cell r="O595" t="str">
            <v>21201</v>
          </cell>
          <cell r="P595" t="str">
            <v>5008071</v>
          </cell>
        </row>
        <row r="596">
          <cell r="A596">
            <v>30595</v>
          </cell>
          <cell r="B596">
            <v>321311445</v>
          </cell>
          <cell r="C596" t="str">
            <v>D21-002</v>
          </cell>
          <cell r="D596" t="str">
            <v>D</v>
          </cell>
          <cell r="E596">
            <v>21</v>
          </cell>
          <cell r="F596">
            <v>2</v>
          </cell>
          <cell r="G596" t="str">
            <v>高田ファミリーデンタル</v>
          </cell>
          <cell r="H596" t="str">
            <v>岐阜県</v>
          </cell>
          <cell r="I596" t="str">
            <v>岐阜市伊奈波通３丁目１２番地の６</v>
          </cell>
          <cell r="J596">
            <v>2</v>
          </cell>
          <cell r="K596">
            <v>4</v>
          </cell>
          <cell r="L596">
            <v>5</v>
          </cell>
          <cell r="M596">
            <v>1</v>
          </cell>
          <cell r="N596">
            <v>19</v>
          </cell>
          <cell r="O596" t="str">
            <v>21201</v>
          </cell>
          <cell r="P596" t="str">
            <v>5008043</v>
          </cell>
        </row>
        <row r="597">
          <cell r="A597">
            <v>30596</v>
          </cell>
          <cell r="B597">
            <v>321311461</v>
          </cell>
          <cell r="C597" t="str">
            <v>D21-003</v>
          </cell>
          <cell r="D597" t="str">
            <v>D</v>
          </cell>
          <cell r="E597">
            <v>21</v>
          </cell>
          <cell r="F597">
            <v>3</v>
          </cell>
          <cell r="G597" t="str">
            <v>田島歯科医院</v>
          </cell>
          <cell r="H597" t="str">
            <v>岐阜県</v>
          </cell>
          <cell r="I597" t="str">
            <v>岐阜市吉野町５－１４　丸安ビル３Ｆ</v>
          </cell>
          <cell r="J597">
            <v>1</v>
          </cell>
          <cell r="K597">
            <v>4</v>
          </cell>
          <cell r="L597">
            <v>5</v>
          </cell>
          <cell r="M597">
            <v>1</v>
          </cell>
          <cell r="N597">
            <v>25</v>
          </cell>
          <cell r="O597" t="str">
            <v>21201</v>
          </cell>
          <cell r="P597" t="str">
            <v>5008844</v>
          </cell>
        </row>
        <row r="598">
          <cell r="A598">
            <v>30597</v>
          </cell>
          <cell r="B598">
            <v>321320122</v>
          </cell>
          <cell r="C598" t="str">
            <v>D21-004</v>
          </cell>
          <cell r="D598" t="str">
            <v>D</v>
          </cell>
          <cell r="E598">
            <v>21</v>
          </cell>
          <cell r="F598">
            <v>4</v>
          </cell>
          <cell r="G598" t="str">
            <v>富田歯科医院</v>
          </cell>
          <cell r="H598" t="str">
            <v>岐阜県</v>
          </cell>
          <cell r="I598" t="str">
            <v>岐阜市高砂町３－１４－２</v>
          </cell>
          <cell r="J598">
            <v>1</v>
          </cell>
          <cell r="K598">
            <v>4</v>
          </cell>
          <cell r="L598">
            <v>5</v>
          </cell>
          <cell r="M598">
            <v>2</v>
          </cell>
          <cell r="N598">
            <v>25</v>
          </cell>
          <cell r="O598" t="str">
            <v>21201</v>
          </cell>
          <cell r="P598" t="str">
            <v>5008407</v>
          </cell>
        </row>
        <row r="599">
          <cell r="A599">
            <v>30598</v>
          </cell>
          <cell r="B599">
            <v>321330141</v>
          </cell>
          <cell r="C599" t="str">
            <v>D21-005</v>
          </cell>
          <cell r="D599" t="str">
            <v>D</v>
          </cell>
          <cell r="E599">
            <v>21</v>
          </cell>
          <cell r="F599">
            <v>5</v>
          </cell>
          <cell r="G599" t="str">
            <v>あさの歯科医院</v>
          </cell>
          <cell r="H599" t="str">
            <v>岐阜県</v>
          </cell>
          <cell r="I599" t="str">
            <v>岐阜市粟野東４－７４　原尾ビル１Ｆ</v>
          </cell>
          <cell r="J599">
            <v>2</v>
          </cell>
          <cell r="K599">
            <v>4</v>
          </cell>
          <cell r="L599">
            <v>5</v>
          </cell>
          <cell r="M599">
            <v>1</v>
          </cell>
          <cell r="N599">
            <v>25</v>
          </cell>
          <cell r="O599" t="str">
            <v>21201</v>
          </cell>
          <cell r="P599" t="str">
            <v>5020002</v>
          </cell>
        </row>
        <row r="600">
          <cell r="A600">
            <v>30599</v>
          </cell>
          <cell r="B600">
            <v>321531876</v>
          </cell>
          <cell r="C600" t="str">
            <v>D21-006</v>
          </cell>
          <cell r="D600" t="str">
            <v>D</v>
          </cell>
          <cell r="E600">
            <v>21</v>
          </cell>
          <cell r="F600">
            <v>6</v>
          </cell>
          <cell r="G600" t="str">
            <v>マブチ歯科・矯正歯科医院</v>
          </cell>
          <cell r="H600" t="str">
            <v>岐阜県</v>
          </cell>
          <cell r="I600" t="str">
            <v>大垣市小野４－４２－１</v>
          </cell>
          <cell r="J600">
            <v>1</v>
          </cell>
          <cell r="K600">
            <v>4</v>
          </cell>
          <cell r="L600">
            <v>5</v>
          </cell>
          <cell r="M600">
            <v>1</v>
          </cell>
          <cell r="N600">
            <v>25</v>
          </cell>
          <cell r="O600" t="str">
            <v>21202</v>
          </cell>
          <cell r="P600" t="str">
            <v>5030803</v>
          </cell>
        </row>
        <row r="601">
          <cell r="A601">
            <v>30600</v>
          </cell>
          <cell r="B601">
            <v>321591018</v>
          </cell>
          <cell r="C601" t="str">
            <v>D21-007</v>
          </cell>
          <cell r="D601" t="str">
            <v>D</v>
          </cell>
          <cell r="E601">
            <v>21</v>
          </cell>
          <cell r="F601">
            <v>7</v>
          </cell>
          <cell r="G601" t="str">
            <v>松下歯科医院</v>
          </cell>
          <cell r="H601" t="str">
            <v>岐阜県</v>
          </cell>
          <cell r="I601" t="str">
            <v>多治見市大畑町５丁目２３４</v>
          </cell>
          <cell r="J601">
            <v>1</v>
          </cell>
          <cell r="K601">
            <v>4</v>
          </cell>
          <cell r="L601">
            <v>5</v>
          </cell>
          <cell r="M601">
            <v>1</v>
          </cell>
          <cell r="N601">
            <v>25</v>
          </cell>
          <cell r="O601" t="str">
            <v>21204</v>
          </cell>
          <cell r="P601" t="str">
            <v>5070818</v>
          </cell>
        </row>
        <row r="602">
          <cell r="A602">
            <v>30601</v>
          </cell>
          <cell r="B602">
            <v>321590659</v>
          </cell>
          <cell r="C602" t="str">
            <v>D21-008</v>
          </cell>
          <cell r="D602" t="str">
            <v>D</v>
          </cell>
          <cell r="E602">
            <v>21</v>
          </cell>
          <cell r="F602">
            <v>8</v>
          </cell>
          <cell r="G602" t="str">
            <v>林歯科医院</v>
          </cell>
          <cell r="H602" t="str">
            <v>岐阜県</v>
          </cell>
          <cell r="I602" t="str">
            <v>土岐市下石町１４１</v>
          </cell>
          <cell r="J602">
            <v>2</v>
          </cell>
          <cell r="K602">
            <v>4</v>
          </cell>
          <cell r="L602">
            <v>5</v>
          </cell>
          <cell r="M602">
            <v>1</v>
          </cell>
          <cell r="N602">
            <v>19</v>
          </cell>
          <cell r="O602" t="str">
            <v>21212</v>
          </cell>
          <cell r="P602" t="str">
            <v>5095202</v>
          </cell>
        </row>
        <row r="603">
          <cell r="A603">
            <v>30602</v>
          </cell>
          <cell r="B603">
            <v>321510277</v>
          </cell>
          <cell r="C603" t="str">
            <v>D21-009</v>
          </cell>
          <cell r="D603" t="str">
            <v>D</v>
          </cell>
          <cell r="E603">
            <v>21</v>
          </cell>
          <cell r="F603">
            <v>9</v>
          </cell>
          <cell r="G603" t="str">
            <v>アサヒ歯科医院</v>
          </cell>
          <cell r="H603" t="str">
            <v>岐阜県</v>
          </cell>
          <cell r="I603" t="str">
            <v>山県市高富１０９０－２</v>
          </cell>
          <cell r="J603">
            <v>2</v>
          </cell>
          <cell r="K603">
            <v>4</v>
          </cell>
          <cell r="L603">
            <v>5</v>
          </cell>
          <cell r="M603">
            <v>1</v>
          </cell>
          <cell r="N603">
            <v>25</v>
          </cell>
          <cell r="O603" t="str">
            <v>21215</v>
          </cell>
          <cell r="P603" t="str">
            <v>5012105</v>
          </cell>
        </row>
        <row r="604">
          <cell r="A604">
            <v>30603</v>
          </cell>
          <cell r="B604">
            <v>321520212</v>
          </cell>
          <cell r="C604" t="str">
            <v>D21-010</v>
          </cell>
          <cell r="D604" t="str">
            <v>D</v>
          </cell>
          <cell r="E604">
            <v>21</v>
          </cell>
          <cell r="F604">
            <v>10</v>
          </cell>
          <cell r="G604" t="str">
            <v>秋田歯科医院</v>
          </cell>
          <cell r="H604" t="str">
            <v>岐阜県</v>
          </cell>
          <cell r="I604" t="str">
            <v>羽島郡岐南町三宅２丁目１１９</v>
          </cell>
          <cell r="J604">
            <v>2</v>
          </cell>
          <cell r="K604">
            <v>4</v>
          </cell>
          <cell r="L604">
            <v>5</v>
          </cell>
          <cell r="M604">
            <v>2</v>
          </cell>
          <cell r="N604">
            <v>25</v>
          </cell>
          <cell r="O604" t="str">
            <v>21302</v>
          </cell>
          <cell r="P604" t="str">
            <v>5016002</v>
          </cell>
        </row>
        <row r="605">
          <cell r="A605">
            <v>30604</v>
          </cell>
          <cell r="B605">
            <v>321520397</v>
          </cell>
          <cell r="C605" t="str">
            <v>D21-011</v>
          </cell>
          <cell r="D605" t="str">
            <v>D</v>
          </cell>
          <cell r="E605">
            <v>21</v>
          </cell>
          <cell r="F605">
            <v>11</v>
          </cell>
          <cell r="G605" t="str">
            <v>医療法人社団恵眞会　三輪歯科医院</v>
          </cell>
          <cell r="H605" t="str">
            <v>岐阜県</v>
          </cell>
          <cell r="I605" t="str">
            <v>羽島郡笠松町円城寺８７３</v>
          </cell>
          <cell r="J605">
            <v>2</v>
          </cell>
          <cell r="K605">
            <v>4</v>
          </cell>
          <cell r="L605">
            <v>5</v>
          </cell>
          <cell r="M605">
            <v>1</v>
          </cell>
          <cell r="N605">
            <v>19</v>
          </cell>
          <cell r="O605" t="str">
            <v>21303</v>
          </cell>
          <cell r="P605" t="str">
            <v>5016035</v>
          </cell>
        </row>
        <row r="606">
          <cell r="A606">
            <v>30605</v>
          </cell>
          <cell r="B606">
            <v>321530781</v>
          </cell>
          <cell r="C606" t="str">
            <v>D21-012</v>
          </cell>
          <cell r="D606" t="str">
            <v>D</v>
          </cell>
          <cell r="E606">
            <v>21</v>
          </cell>
          <cell r="F606">
            <v>12</v>
          </cell>
          <cell r="G606" t="str">
            <v>安田歯科医院</v>
          </cell>
          <cell r="H606" t="str">
            <v>岐阜県</v>
          </cell>
          <cell r="I606" t="str">
            <v>不破郡垂井町１２８９－１</v>
          </cell>
          <cell r="J606">
            <v>2</v>
          </cell>
          <cell r="K606">
            <v>4</v>
          </cell>
          <cell r="L606">
            <v>5</v>
          </cell>
          <cell r="M606">
            <v>1</v>
          </cell>
          <cell r="N606">
            <v>19</v>
          </cell>
          <cell r="O606" t="str">
            <v>21361</v>
          </cell>
          <cell r="P606" t="str">
            <v>5032121</v>
          </cell>
        </row>
        <row r="607">
          <cell r="A607">
            <v>30606</v>
          </cell>
          <cell r="B607">
            <v>321531661</v>
          </cell>
          <cell r="C607" t="str">
            <v>D21-013</v>
          </cell>
          <cell r="D607" t="str">
            <v>D</v>
          </cell>
          <cell r="E607">
            <v>21</v>
          </cell>
          <cell r="F607">
            <v>13</v>
          </cell>
          <cell r="G607" t="str">
            <v>いまい歯科</v>
          </cell>
          <cell r="H607" t="str">
            <v>岐阜県</v>
          </cell>
          <cell r="I607" t="str">
            <v>安八郡安八町東結字芝原東１５１４－１</v>
          </cell>
          <cell r="J607">
            <v>2</v>
          </cell>
          <cell r="K607">
            <v>4</v>
          </cell>
          <cell r="L607">
            <v>5</v>
          </cell>
          <cell r="M607">
            <v>1</v>
          </cell>
          <cell r="N607">
            <v>25</v>
          </cell>
          <cell r="O607" t="str">
            <v>21383</v>
          </cell>
          <cell r="P607" t="str">
            <v>5030112</v>
          </cell>
        </row>
        <row r="608">
          <cell r="A608">
            <v>30607</v>
          </cell>
          <cell r="B608">
            <v>321550631</v>
          </cell>
          <cell r="C608" t="str">
            <v>D21-014</v>
          </cell>
          <cell r="D608" t="str">
            <v>D</v>
          </cell>
          <cell r="E608">
            <v>21</v>
          </cell>
          <cell r="F608">
            <v>14</v>
          </cell>
          <cell r="G608" t="str">
            <v>アメニティ歯科</v>
          </cell>
          <cell r="H608" t="str">
            <v>岐阜県</v>
          </cell>
          <cell r="I608" t="str">
            <v>揖斐郡大野町本庄１８９－３</v>
          </cell>
          <cell r="J608">
            <v>2</v>
          </cell>
          <cell r="K608">
            <v>4</v>
          </cell>
          <cell r="L608">
            <v>5</v>
          </cell>
          <cell r="M608">
            <v>1</v>
          </cell>
          <cell r="N608">
            <v>19</v>
          </cell>
          <cell r="O608" t="str">
            <v>21403</v>
          </cell>
          <cell r="P608" t="str">
            <v>5010533</v>
          </cell>
        </row>
        <row r="609">
          <cell r="A609">
            <v>30608</v>
          </cell>
          <cell r="B609">
            <v>321580555</v>
          </cell>
          <cell r="C609" t="str">
            <v>D21-015</v>
          </cell>
          <cell r="D609" t="str">
            <v>D</v>
          </cell>
          <cell r="E609">
            <v>21</v>
          </cell>
          <cell r="F609">
            <v>15</v>
          </cell>
          <cell r="G609" t="str">
            <v>太田歯科医院</v>
          </cell>
          <cell r="H609" t="str">
            <v>岐阜県</v>
          </cell>
          <cell r="I609" t="str">
            <v>可児郡兼山町字九郎七１１３２－４</v>
          </cell>
          <cell r="J609">
            <v>2</v>
          </cell>
          <cell r="K609">
            <v>4</v>
          </cell>
          <cell r="L609">
            <v>5</v>
          </cell>
          <cell r="M609">
            <v>1</v>
          </cell>
          <cell r="N609">
            <v>25</v>
          </cell>
          <cell r="O609" t="str">
            <v>21521</v>
          </cell>
          <cell r="P609" t="str">
            <v>5050100</v>
          </cell>
        </row>
        <row r="610">
          <cell r="A610">
            <v>30609</v>
          </cell>
          <cell r="B610">
            <v>321610034</v>
          </cell>
          <cell r="C610" t="str">
            <v>D21-016</v>
          </cell>
          <cell r="D610" t="str">
            <v>D</v>
          </cell>
          <cell r="E610">
            <v>21</v>
          </cell>
          <cell r="F610">
            <v>16</v>
          </cell>
          <cell r="G610" t="str">
            <v>富永歯科医院</v>
          </cell>
          <cell r="H610" t="str">
            <v>岐阜県</v>
          </cell>
          <cell r="I610" t="str">
            <v>益田郡萩原町萩原１２５３</v>
          </cell>
          <cell r="J610">
            <v>2</v>
          </cell>
          <cell r="K610">
            <v>4</v>
          </cell>
          <cell r="L610">
            <v>5</v>
          </cell>
          <cell r="M610">
            <v>1</v>
          </cell>
          <cell r="N610">
            <v>25</v>
          </cell>
          <cell r="O610" t="str">
            <v>21581</v>
          </cell>
          <cell r="P610" t="str">
            <v>5092517</v>
          </cell>
        </row>
        <row r="611">
          <cell r="A611">
            <v>30610</v>
          </cell>
          <cell r="B611">
            <v>322310256</v>
          </cell>
          <cell r="C611" t="str">
            <v>D22-001</v>
          </cell>
          <cell r="D611" t="str">
            <v>D</v>
          </cell>
          <cell r="E611">
            <v>22</v>
          </cell>
          <cell r="F611">
            <v>1</v>
          </cell>
          <cell r="G611" t="str">
            <v>澤野歯科医院</v>
          </cell>
          <cell r="H611" t="str">
            <v>静岡県</v>
          </cell>
          <cell r="I611" t="str">
            <v>静岡市用宗４－１０－３１</v>
          </cell>
          <cell r="J611">
            <v>2</v>
          </cell>
          <cell r="K611">
            <v>4</v>
          </cell>
          <cell r="L611">
            <v>4</v>
          </cell>
          <cell r="M611">
            <v>1</v>
          </cell>
          <cell r="N611">
            <v>25</v>
          </cell>
          <cell r="O611" t="str">
            <v>22201</v>
          </cell>
          <cell r="P611" t="str">
            <v>4210122</v>
          </cell>
        </row>
        <row r="612">
          <cell r="A612">
            <v>30611</v>
          </cell>
          <cell r="B612">
            <v>322310823</v>
          </cell>
          <cell r="C612" t="str">
            <v>D22-002</v>
          </cell>
          <cell r="D612" t="str">
            <v>D</v>
          </cell>
          <cell r="E612">
            <v>22</v>
          </cell>
          <cell r="F612">
            <v>2</v>
          </cell>
          <cell r="G612" t="str">
            <v>竹下歯科医院</v>
          </cell>
          <cell r="H612" t="str">
            <v>静岡県</v>
          </cell>
          <cell r="I612" t="str">
            <v>静岡市七間町１５－１</v>
          </cell>
          <cell r="J612">
            <v>1</v>
          </cell>
          <cell r="K612">
            <v>4</v>
          </cell>
          <cell r="L612">
            <v>4</v>
          </cell>
          <cell r="M612">
            <v>1</v>
          </cell>
          <cell r="N612">
            <v>25</v>
          </cell>
          <cell r="O612" t="str">
            <v>22201</v>
          </cell>
          <cell r="P612" t="str">
            <v>4200035</v>
          </cell>
        </row>
        <row r="613">
          <cell r="A613">
            <v>30612</v>
          </cell>
          <cell r="B613">
            <v>322312276</v>
          </cell>
          <cell r="C613" t="str">
            <v>D22-003</v>
          </cell>
          <cell r="D613" t="str">
            <v>D</v>
          </cell>
          <cell r="E613">
            <v>22</v>
          </cell>
          <cell r="F613">
            <v>3</v>
          </cell>
          <cell r="G613" t="str">
            <v>フカワ矯正歯科医院</v>
          </cell>
          <cell r="H613" t="str">
            <v>静岡県</v>
          </cell>
          <cell r="I613" t="str">
            <v>静岡市御幸町８番地１　大和銀行静岡ビル２階</v>
          </cell>
          <cell r="J613">
            <v>2</v>
          </cell>
          <cell r="K613">
            <v>4</v>
          </cell>
          <cell r="L613">
            <v>4</v>
          </cell>
          <cell r="M613">
            <v>1</v>
          </cell>
          <cell r="N613">
            <v>19</v>
          </cell>
          <cell r="O613" t="str">
            <v>22201</v>
          </cell>
          <cell r="P613" t="str">
            <v>4200857</v>
          </cell>
        </row>
        <row r="614">
          <cell r="A614">
            <v>30613</v>
          </cell>
          <cell r="B614">
            <v>322320800</v>
          </cell>
          <cell r="C614" t="str">
            <v>D22-004</v>
          </cell>
          <cell r="D614" t="str">
            <v>D</v>
          </cell>
          <cell r="E614">
            <v>22</v>
          </cell>
          <cell r="F614">
            <v>4</v>
          </cell>
          <cell r="G614" t="str">
            <v>オシカ歯科医院</v>
          </cell>
          <cell r="H614" t="str">
            <v>静岡県</v>
          </cell>
          <cell r="I614" t="str">
            <v>静岡市池田８６０－１</v>
          </cell>
          <cell r="J614">
            <v>1</v>
          </cell>
          <cell r="K614">
            <v>4</v>
          </cell>
          <cell r="L614">
            <v>4</v>
          </cell>
          <cell r="M614">
            <v>1</v>
          </cell>
          <cell r="N614">
            <v>19</v>
          </cell>
          <cell r="O614" t="str">
            <v>22201</v>
          </cell>
          <cell r="P614" t="str">
            <v>4228005</v>
          </cell>
        </row>
        <row r="615">
          <cell r="A615">
            <v>30614</v>
          </cell>
          <cell r="B615">
            <v>322600230</v>
          </cell>
          <cell r="C615" t="str">
            <v>D22-005</v>
          </cell>
          <cell r="D615" t="str">
            <v>D</v>
          </cell>
          <cell r="E615">
            <v>22</v>
          </cell>
          <cell r="F615">
            <v>5</v>
          </cell>
          <cell r="G615" t="str">
            <v>高木歯科医院</v>
          </cell>
          <cell r="H615" t="str">
            <v>静岡県</v>
          </cell>
          <cell r="I615" t="str">
            <v>静岡市清水興津中町１６３</v>
          </cell>
          <cell r="J615">
            <v>1</v>
          </cell>
          <cell r="K615">
            <v>4</v>
          </cell>
          <cell r="L615">
            <v>4</v>
          </cell>
          <cell r="M615">
            <v>1</v>
          </cell>
          <cell r="N615">
            <v>25</v>
          </cell>
          <cell r="O615" t="str">
            <v>22201</v>
          </cell>
          <cell r="P615" t="str">
            <v>4240204</v>
          </cell>
        </row>
        <row r="616">
          <cell r="A616">
            <v>30615</v>
          </cell>
          <cell r="B616">
            <v>322330151</v>
          </cell>
          <cell r="C616" t="str">
            <v>D22-006</v>
          </cell>
          <cell r="D616" t="str">
            <v>D</v>
          </cell>
          <cell r="E616">
            <v>22</v>
          </cell>
          <cell r="F616">
            <v>6</v>
          </cell>
          <cell r="G616" t="str">
            <v>糟谷歯科医院</v>
          </cell>
          <cell r="H616" t="str">
            <v>静岡県</v>
          </cell>
          <cell r="I616" t="str">
            <v>浜松市平田町３５－１</v>
          </cell>
          <cell r="J616">
            <v>1</v>
          </cell>
          <cell r="K616">
            <v>4</v>
          </cell>
          <cell r="L616">
            <v>5</v>
          </cell>
          <cell r="M616">
            <v>1</v>
          </cell>
          <cell r="N616">
            <v>25</v>
          </cell>
          <cell r="O616" t="str">
            <v>22202</v>
          </cell>
          <cell r="P616" t="str">
            <v>4328031</v>
          </cell>
        </row>
        <row r="617">
          <cell r="A617">
            <v>30616</v>
          </cell>
          <cell r="B617">
            <v>322330571</v>
          </cell>
          <cell r="C617" t="str">
            <v>D22-007</v>
          </cell>
          <cell r="D617" t="str">
            <v>D</v>
          </cell>
          <cell r="E617">
            <v>22</v>
          </cell>
          <cell r="F617">
            <v>7</v>
          </cell>
          <cell r="G617" t="str">
            <v>守屋歯科医院</v>
          </cell>
          <cell r="H617" t="str">
            <v>静岡県</v>
          </cell>
          <cell r="I617" t="str">
            <v>浜松市笠井町２６３</v>
          </cell>
          <cell r="J617">
            <v>1</v>
          </cell>
          <cell r="K617">
            <v>4</v>
          </cell>
          <cell r="L617">
            <v>5</v>
          </cell>
          <cell r="M617">
            <v>2</v>
          </cell>
          <cell r="N617">
            <v>25</v>
          </cell>
          <cell r="O617" t="str">
            <v>22202</v>
          </cell>
          <cell r="P617" t="str">
            <v>4313107</v>
          </cell>
        </row>
        <row r="618">
          <cell r="A618">
            <v>30617</v>
          </cell>
          <cell r="B618">
            <v>322330601</v>
          </cell>
          <cell r="C618" t="str">
            <v>D22-008</v>
          </cell>
          <cell r="D618" t="str">
            <v>D</v>
          </cell>
          <cell r="E618">
            <v>22</v>
          </cell>
          <cell r="F618">
            <v>8</v>
          </cell>
          <cell r="G618" t="str">
            <v>藤井歯科医院</v>
          </cell>
          <cell r="H618" t="str">
            <v>静岡県</v>
          </cell>
          <cell r="I618" t="str">
            <v>浜松市安間町５</v>
          </cell>
          <cell r="J618">
            <v>2</v>
          </cell>
          <cell r="K618">
            <v>4</v>
          </cell>
          <cell r="L618">
            <v>5</v>
          </cell>
          <cell r="M618">
            <v>2</v>
          </cell>
          <cell r="N618">
            <v>25</v>
          </cell>
          <cell r="O618" t="str">
            <v>22202</v>
          </cell>
          <cell r="P618" t="str">
            <v>4350012</v>
          </cell>
        </row>
        <row r="619">
          <cell r="A619">
            <v>30618</v>
          </cell>
          <cell r="B619">
            <v>322331679</v>
          </cell>
          <cell r="C619" t="str">
            <v>D22-009</v>
          </cell>
          <cell r="D619" t="str">
            <v>D</v>
          </cell>
          <cell r="E619">
            <v>22</v>
          </cell>
          <cell r="F619">
            <v>9</v>
          </cell>
          <cell r="G619" t="str">
            <v>すぎやま歯科医院</v>
          </cell>
          <cell r="H619" t="str">
            <v>静岡県</v>
          </cell>
          <cell r="I619" t="str">
            <v>浜松市蜆塚２－１４－１</v>
          </cell>
          <cell r="J619">
            <v>2</v>
          </cell>
          <cell r="K619">
            <v>4</v>
          </cell>
          <cell r="L619">
            <v>5</v>
          </cell>
          <cell r="M619">
            <v>1</v>
          </cell>
          <cell r="N619">
            <v>25</v>
          </cell>
          <cell r="O619" t="str">
            <v>22202</v>
          </cell>
          <cell r="P619" t="str">
            <v>4328018</v>
          </cell>
        </row>
        <row r="620">
          <cell r="A620">
            <v>30619</v>
          </cell>
          <cell r="B620">
            <v>322332807</v>
          </cell>
          <cell r="C620" t="str">
            <v>D22-010</v>
          </cell>
          <cell r="D620" t="str">
            <v>D</v>
          </cell>
          <cell r="E620">
            <v>22</v>
          </cell>
          <cell r="F620">
            <v>10</v>
          </cell>
          <cell r="G620" t="str">
            <v>たけうち歯科医院</v>
          </cell>
          <cell r="H620" t="str">
            <v>静岡県</v>
          </cell>
          <cell r="I620" t="str">
            <v>浜松市竜禅寺町２０５－１</v>
          </cell>
          <cell r="J620">
            <v>2</v>
          </cell>
          <cell r="K620">
            <v>4</v>
          </cell>
          <cell r="L620">
            <v>5</v>
          </cell>
          <cell r="M620">
            <v>1</v>
          </cell>
          <cell r="N620">
            <v>25</v>
          </cell>
          <cell r="O620" t="str">
            <v>22202</v>
          </cell>
          <cell r="P620" t="str">
            <v>4300924</v>
          </cell>
        </row>
        <row r="621">
          <cell r="A621">
            <v>30620</v>
          </cell>
          <cell r="B621">
            <v>322333048</v>
          </cell>
          <cell r="C621" t="str">
            <v>D22-011</v>
          </cell>
          <cell r="D621" t="str">
            <v>D</v>
          </cell>
          <cell r="E621">
            <v>22</v>
          </cell>
          <cell r="F621">
            <v>11</v>
          </cell>
          <cell r="G621" t="str">
            <v>清水歯科医院白羽診療所</v>
          </cell>
          <cell r="H621" t="str">
            <v>静岡県</v>
          </cell>
          <cell r="I621" t="str">
            <v>浜松市白羽町８０８－１</v>
          </cell>
          <cell r="J621">
            <v>1</v>
          </cell>
          <cell r="K621">
            <v>4</v>
          </cell>
          <cell r="L621">
            <v>5</v>
          </cell>
          <cell r="M621">
            <v>1</v>
          </cell>
          <cell r="N621">
            <v>19</v>
          </cell>
          <cell r="O621" t="str">
            <v>22202</v>
          </cell>
          <cell r="P621" t="str">
            <v>4300846</v>
          </cell>
        </row>
        <row r="622">
          <cell r="A622">
            <v>30621</v>
          </cell>
          <cell r="B622">
            <v>322560080</v>
          </cell>
          <cell r="C622" t="str">
            <v>D22-012</v>
          </cell>
          <cell r="D622" t="str">
            <v>D</v>
          </cell>
          <cell r="E622">
            <v>22</v>
          </cell>
          <cell r="F622">
            <v>12</v>
          </cell>
          <cell r="G622" t="str">
            <v>大津歯科医院</v>
          </cell>
          <cell r="H622" t="str">
            <v>静岡県</v>
          </cell>
          <cell r="I622" t="str">
            <v>沼津市真砂町７－９</v>
          </cell>
          <cell r="J622">
            <v>1</v>
          </cell>
          <cell r="K622">
            <v>4</v>
          </cell>
          <cell r="L622">
            <v>5</v>
          </cell>
          <cell r="M622">
            <v>2</v>
          </cell>
          <cell r="N622">
            <v>25</v>
          </cell>
          <cell r="O622" t="str">
            <v>22203</v>
          </cell>
          <cell r="P622" t="str">
            <v>4100861</v>
          </cell>
        </row>
        <row r="623">
          <cell r="A623">
            <v>30622</v>
          </cell>
          <cell r="B623">
            <v>322563065</v>
          </cell>
          <cell r="C623" t="str">
            <v>D22-013</v>
          </cell>
          <cell r="D623" t="str">
            <v>D</v>
          </cell>
          <cell r="E623">
            <v>22</v>
          </cell>
          <cell r="F623">
            <v>13</v>
          </cell>
          <cell r="G623" t="str">
            <v>梅田歯科医院</v>
          </cell>
          <cell r="H623" t="str">
            <v>静岡県</v>
          </cell>
          <cell r="I623" t="str">
            <v>沼津市高島町２－１０　梅田ビル５階</v>
          </cell>
          <cell r="J623">
            <v>2</v>
          </cell>
          <cell r="K623">
            <v>4</v>
          </cell>
          <cell r="L623">
            <v>5</v>
          </cell>
          <cell r="M623">
            <v>1</v>
          </cell>
          <cell r="N623">
            <v>25</v>
          </cell>
          <cell r="O623" t="str">
            <v>22203</v>
          </cell>
          <cell r="P623" t="str">
            <v>4100056</v>
          </cell>
        </row>
        <row r="624">
          <cell r="A624">
            <v>30623</v>
          </cell>
          <cell r="B624">
            <v>322530124</v>
          </cell>
          <cell r="C624" t="str">
            <v>D22-014</v>
          </cell>
          <cell r="D624" t="str">
            <v>D</v>
          </cell>
          <cell r="E624">
            <v>22</v>
          </cell>
          <cell r="F624">
            <v>14</v>
          </cell>
          <cell r="G624" t="str">
            <v>野本歯科医院</v>
          </cell>
          <cell r="H624" t="str">
            <v>静岡県</v>
          </cell>
          <cell r="I624" t="str">
            <v>熱海市清水町１－１４</v>
          </cell>
          <cell r="J624">
            <v>2</v>
          </cell>
          <cell r="K624">
            <v>4</v>
          </cell>
          <cell r="L624">
            <v>5</v>
          </cell>
          <cell r="M624">
            <v>1</v>
          </cell>
          <cell r="N624">
            <v>25</v>
          </cell>
          <cell r="O624" t="str">
            <v>22205</v>
          </cell>
          <cell r="P624" t="str">
            <v>4130021</v>
          </cell>
        </row>
        <row r="625">
          <cell r="A625">
            <v>30624</v>
          </cell>
          <cell r="B625">
            <v>322530935</v>
          </cell>
          <cell r="C625" t="str">
            <v>D22-015</v>
          </cell>
          <cell r="D625" t="str">
            <v>D</v>
          </cell>
          <cell r="E625">
            <v>22</v>
          </cell>
          <cell r="F625">
            <v>15</v>
          </cell>
          <cell r="G625" t="str">
            <v>みと歯科</v>
          </cell>
          <cell r="H625" t="str">
            <v>静岡県</v>
          </cell>
          <cell r="I625" t="str">
            <v>熱海市桃山町１６－３</v>
          </cell>
          <cell r="J625">
            <v>1</v>
          </cell>
          <cell r="K625">
            <v>4</v>
          </cell>
          <cell r="L625">
            <v>5</v>
          </cell>
          <cell r="M625">
            <v>1</v>
          </cell>
          <cell r="N625">
            <v>25</v>
          </cell>
          <cell r="O625" t="str">
            <v>22205</v>
          </cell>
          <cell r="P625" t="str">
            <v>4130006</v>
          </cell>
        </row>
        <row r="626">
          <cell r="A626">
            <v>30625</v>
          </cell>
          <cell r="B626">
            <v>322560862</v>
          </cell>
          <cell r="C626" t="str">
            <v>D22-016</v>
          </cell>
          <cell r="D626" t="str">
            <v>D</v>
          </cell>
          <cell r="E626">
            <v>22</v>
          </cell>
          <cell r="F626">
            <v>16</v>
          </cell>
          <cell r="G626" t="str">
            <v>竹花歯科医院</v>
          </cell>
          <cell r="H626" t="str">
            <v>静岡県</v>
          </cell>
          <cell r="I626" t="str">
            <v>三島市東本町１－１３－２３</v>
          </cell>
          <cell r="J626">
            <v>2</v>
          </cell>
          <cell r="K626">
            <v>4</v>
          </cell>
          <cell r="L626">
            <v>5</v>
          </cell>
          <cell r="M626">
            <v>1</v>
          </cell>
          <cell r="N626">
            <v>25</v>
          </cell>
          <cell r="O626" t="str">
            <v>22206</v>
          </cell>
          <cell r="P626" t="str">
            <v>4110831</v>
          </cell>
        </row>
        <row r="627">
          <cell r="A627">
            <v>30626</v>
          </cell>
          <cell r="B627">
            <v>322562185</v>
          </cell>
          <cell r="C627" t="str">
            <v>D22-017</v>
          </cell>
          <cell r="D627" t="str">
            <v>D</v>
          </cell>
          <cell r="E627">
            <v>22</v>
          </cell>
          <cell r="F627">
            <v>17</v>
          </cell>
          <cell r="G627" t="str">
            <v>遠藤歯科医院</v>
          </cell>
          <cell r="H627" t="str">
            <v>静岡県</v>
          </cell>
          <cell r="I627" t="str">
            <v>三島市佐野１９１－１</v>
          </cell>
          <cell r="J627">
            <v>2</v>
          </cell>
          <cell r="K627">
            <v>4</v>
          </cell>
          <cell r="L627">
            <v>5</v>
          </cell>
          <cell r="M627">
            <v>1</v>
          </cell>
          <cell r="N627">
            <v>25</v>
          </cell>
          <cell r="O627" t="str">
            <v>22206</v>
          </cell>
          <cell r="P627" t="str">
            <v>4110047</v>
          </cell>
        </row>
        <row r="628">
          <cell r="A628">
            <v>30627</v>
          </cell>
          <cell r="B628">
            <v>322590630</v>
          </cell>
          <cell r="C628" t="str">
            <v>D22-018</v>
          </cell>
          <cell r="D628" t="str">
            <v>D</v>
          </cell>
          <cell r="E628">
            <v>22</v>
          </cell>
          <cell r="F628">
            <v>18</v>
          </cell>
          <cell r="G628" t="str">
            <v>野中歯科クリニック</v>
          </cell>
          <cell r="H628" t="str">
            <v>静岡県</v>
          </cell>
          <cell r="I628" t="str">
            <v>富士宮市野中９１０の１</v>
          </cell>
          <cell r="J628">
            <v>2</v>
          </cell>
          <cell r="K628">
            <v>4</v>
          </cell>
          <cell r="L628">
            <v>5</v>
          </cell>
          <cell r="M628">
            <v>1</v>
          </cell>
          <cell r="N628">
            <v>19</v>
          </cell>
          <cell r="O628" t="str">
            <v>22207</v>
          </cell>
          <cell r="P628" t="str">
            <v>4180039</v>
          </cell>
        </row>
        <row r="629">
          <cell r="A629">
            <v>30628</v>
          </cell>
          <cell r="B629">
            <v>322620050</v>
          </cell>
          <cell r="C629" t="str">
            <v>D22-019</v>
          </cell>
          <cell r="D629" t="str">
            <v>D</v>
          </cell>
          <cell r="E629">
            <v>22</v>
          </cell>
          <cell r="F629">
            <v>19</v>
          </cell>
          <cell r="G629" t="str">
            <v>中島歯科医院</v>
          </cell>
          <cell r="H629" t="str">
            <v>静岡県</v>
          </cell>
          <cell r="I629" t="str">
            <v>島田市井口３４８</v>
          </cell>
          <cell r="J629">
            <v>2</v>
          </cell>
          <cell r="K629">
            <v>4</v>
          </cell>
          <cell r="L629">
            <v>5</v>
          </cell>
          <cell r="M629">
            <v>1</v>
          </cell>
          <cell r="N629">
            <v>25</v>
          </cell>
          <cell r="O629" t="str">
            <v>22209</v>
          </cell>
          <cell r="P629" t="str">
            <v>4270104</v>
          </cell>
        </row>
        <row r="630">
          <cell r="A630">
            <v>30629</v>
          </cell>
          <cell r="B630">
            <v>322620177</v>
          </cell>
          <cell r="C630" t="str">
            <v>D22-020</v>
          </cell>
          <cell r="D630" t="str">
            <v>D</v>
          </cell>
          <cell r="E630">
            <v>22</v>
          </cell>
          <cell r="F630">
            <v>20</v>
          </cell>
          <cell r="G630" t="str">
            <v>松下歯科分院</v>
          </cell>
          <cell r="H630" t="str">
            <v>静岡県</v>
          </cell>
          <cell r="I630" t="str">
            <v>島田市栄町４９２６－７</v>
          </cell>
          <cell r="J630">
            <v>1</v>
          </cell>
          <cell r="K630">
            <v>4</v>
          </cell>
          <cell r="L630">
            <v>5</v>
          </cell>
          <cell r="M630">
            <v>1</v>
          </cell>
          <cell r="N630">
            <v>25</v>
          </cell>
          <cell r="O630" t="str">
            <v>22209</v>
          </cell>
          <cell r="P630" t="str">
            <v>4270028</v>
          </cell>
        </row>
        <row r="631">
          <cell r="A631">
            <v>30630</v>
          </cell>
          <cell r="B631">
            <v>322580422</v>
          </cell>
          <cell r="C631" t="str">
            <v>D22-021</v>
          </cell>
          <cell r="D631" t="str">
            <v>D</v>
          </cell>
          <cell r="E631">
            <v>22</v>
          </cell>
          <cell r="F631">
            <v>21</v>
          </cell>
          <cell r="G631" t="str">
            <v>田辺歯科医院</v>
          </cell>
          <cell r="H631" t="str">
            <v>静岡県</v>
          </cell>
          <cell r="I631" t="str">
            <v>富士市永田町１丁目９０</v>
          </cell>
          <cell r="J631">
            <v>1</v>
          </cell>
          <cell r="K631">
            <v>4</v>
          </cell>
          <cell r="L631">
            <v>5</v>
          </cell>
          <cell r="M631">
            <v>1</v>
          </cell>
          <cell r="N631">
            <v>25</v>
          </cell>
          <cell r="O631" t="str">
            <v>22210</v>
          </cell>
          <cell r="P631" t="str">
            <v>4170055</v>
          </cell>
        </row>
        <row r="632">
          <cell r="A632">
            <v>30631</v>
          </cell>
          <cell r="B632">
            <v>322580695</v>
          </cell>
          <cell r="C632" t="str">
            <v>D22-022</v>
          </cell>
          <cell r="D632" t="str">
            <v>D</v>
          </cell>
          <cell r="E632">
            <v>22</v>
          </cell>
          <cell r="F632">
            <v>22</v>
          </cell>
          <cell r="G632" t="str">
            <v>吉田歯科医院</v>
          </cell>
          <cell r="H632" t="str">
            <v>静岡県</v>
          </cell>
          <cell r="I632" t="str">
            <v>富士市宮島８１８－６</v>
          </cell>
          <cell r="J632">
            <v>2</v>
          </cell>
          <cell r="K632">
            <v>4</v>
          </cell>
          <cell r="L632">
            <v>5</v>
          </cell>
          <cell r="M632">
            <v>1</v>
          </cell>
          <cell r="N632">
            <v>25</v>
          </cell>
          <cell r="O632" t="str">
            <v>22210</v>
          </cell>
          <cell r="P632" t="str">
            <v>4160945</v>
          </cell>
        </row>
        <row r="633">
          <cell r="A633">
            <v>30632</v>
          </cell>
          <cell r="B633">
            <v>322581272</v>
          </cell>
          <cell r="C633" t="str">
            <v>D22-023</v>
          </cell>
          <cell r="D633" t="str">
            <v>D</v>
          </cell>
          <cell r="E633">
            <v>22</v>
          </cell>
          <cell r="F633">
            <v>23</v>
          </cell>
          <cell r="G633" t="str">
            <v>窪田歯科医院</v>
          </cell>
          <cell r="H633" t="str">
            <v>静岡県</v>
          </cell>
          <cell r="I633" t="str">
            <v>富士市富士見台６丁目３－２</v>
          </cell>
          <cell r="J633">
            <v>2</v>
          </cell>
          <cell r="K633">
            <v>4</v>
          </cell>
          <cell r="L633">
            <v>5</v>
          </cell>
          <cell r="M633">
            <v>2</v>
          </cell>
          <cell r="N633">
            <v>25</v>
          </cell>
          <cell r="O633" t="str">
            <v>22210</v>
          </cell>
          <cell r="P633" t="str">
            <v>4170851</v>
          </cell>
        </row>
        <row r="634">
          <cell r="A634">
            <v>30633</v>
          </cell>
          <cell r="B634">
            <v>322730025</v>
          </cell>
          <cell r="C634" t="str">
            <v>D22-024</v>
          </cell>
          <cell r="D634" t="str">
            <v>D</v>
          </cell>
          <cell r="E634">
            <v>22</v>
          </cell>
          <cell r="F634">
            <v>24</v>
          </cell>
          <cell r="G634" t="str">
            <v>松浦矯正歯科</v>
          </cell>
          <cell r="H634" t="str">
            <v>静岡県</v>
          </cell>
          <cell r="I634" t="str">
            <v>磐田市二之宮４６－１－１　イーストフラット’９８アネックス１Ｆ</v>
          </cell>
          <cell r="J634">
            <v>2</v>
          </cell>
          <cell r="K634">
            <v>4</v>
          </cell>
          <cell r="L634">
            <v>5</v>
          </cell>
          <cell r="M634">
            <v>1</v>
          </cell>
          <cell r="N634">
            <v>25</v>
          </cell>
          <cell r="O634" t="str">
            <v>22211</v>
          </cell>
          <cell r="P634" t="str">
            <v>4380074</v>
          </cell>
        </row>
        <row r="635">
          <cell r="A635">
            <v>30634</v>
          </cell>
          <cell r="B635">
            <v>322610318</v>
          </cell>
          <cell r="C635" t="str">
            <v>D22-025</v>
          </cell>
          <cell r="D635" t="str">
            <v>D</v>
          </cell>
          <cell r="E635">
            <v>22</v>
          </cell>
          <cell r="F635">
            <v>25</v>
          </cell>
          <cell r="G635" t="str">
            <v>豊田歯科クリニック</v>
          </cell>
          <cell r="H635" t="str">
            <v>静岡県</v>
          </cell>
          <cell r="I635" t="str">
            <v>焼津市小土３００－５</v>
          </cell>
          <cell r="J635">
            <v>2</v>
          </cell>
          <cell r="K635">
            <v>4</v>
          </cell>
          <cell r="L635">
            <v>5</v>
          </cell>
          <cell r="M635">
            <v>1</v>
          </cell>
          <cell r="N635">
            <v>25</v>
          </cell>
          <cell r="O635" t="str">
            <v>22212</v>
          </cell>
          <cell r="P635" t="str">
            <v>4250086</v>
          </cell>
        </row>
        <row r="636">
          <cell r="A636">
            <v>30635</v>
          </cell>
          <cell r="B636">
            <v>322610712</v>
          </cell>
          <cell r="C636" t="str">
            <v>D22-026</v>
          </cell>
          <cell r="D636" t="str">
            <v>D</v>
          </cell>
          <cell r="E636">
            <v>22</v>
          </cell>
          <cell r="F636">
            <v>26</v>
          </cell>
          <cell r="G636" t="str">
            <v>伊東歯科医院</v>
          </cell>
          <cell r="H636" t="str">
            <v>静岡県</v>
          </cell>
          <cell r="I636" t="str">
            <v>焼津市三ケ名１２４９の１</v>
          </cell>
          <cell r="J636">
            <v>1</v>
          </cell>
          <cell r="K636">
            <v>4</v>
          </cell>
          <cell r="L636">
            <v>5</v>
          </cell>
          <cell r="M636">
            <v>2</v>
          </cell>
          <cell r="N636">
            <v>19</v>
          </cell>
          <cell r="O636" t="str">
            <v>22212</v>
          </cell>
          <cell r="P636" t="str">
            <v>4250071</v>
          </cell>
        </row>
        <row r="637">
          <cell r="A637">
            <v>30636</v>
          </cell>
          <cell r="B637">
            <v>322660674</v>
          </cell>
          <cell r="C637" t="str">
            <v>D22-027</v>
          </cell>
          <cell r="D637" t="str">
            <v>D</v>
          </cell>
          <cell r="E637">
            <v>22</v>
          </cell>
          <cell r="F637">
            <v>27</v>
          </cell>
          <cell r="G637" t="str">
            <v>野末歯科医院</v>
          </cell>
          <cell r="H637" t="str">
            <v>静岡県</v>
          </cell>
          <cell r="I637" t="str">
            <v>袋井市下山梨２００１－５</v>
          </cell>
          <cell r="J637">
            <v>1</v>
          </cell>
          <cell r="K637">
            <v>4</v>
          </cell>
          <cell r="L637">
            <v>5</v>
          </cell>
          <cell r="M637">
            <v>1</v>
          </cell>
          <cell r="N637">
            <v>25</v>
          </cell>
          <cell r="O637" t="str">
            <v>22216</v>
          </cell>
          <cell r="P637" t="str">
            <v>4370123</v>
          </cell>
        </row>
        <row r="638">
          <cell r="A638">
            <v>30637</v>
          </cell>
          <cell r="B638">
            <v>322670231</v>
          </cell>
          <cell r="C638" t="str">
            <v>D22-028</v>
          </cell>
          <cell r="D638" t="str">
            <v>D</v>
          </cell>
          <cell r="E638">
            <v>22</v>
          </cell>
          <cell r="F638">
            <v>28</v>
          </cell>
          <cell r="G638" t="str">
            <v>大城歯科医院内野診療所</v>
          </cell>
          <cell r="H638" t="str">
            <v>静岡県</v>
          </cell>
          <cell r="I638" t="str">
            <v>浜北市内野９３３－２</v>
          </cell>
          <cell r="J638">
            <v>2</v>
          </cell>
          <cell r="K638">
            <v>4</v>
          </cell>
          <cell r="L638">
            <v>5</v>
          </cell>
          <cell r="M638">
            <v>1</v>
          </cell>
          <cell r="N638">
            <v>25</v>
          </cell>
          <cell r="O638" t="str">
            <v>22218</v>
          </cell>
          <cell r="P638" t="str">
            <v>4340044</v>
          </cell>
        </row>
        <row r="639">
          <cell r="A639">
            <v>30638</v>
          </cell>
          <cell r="B639">
            <v>322561481</v>
          </cell>
          <cell r="C639" t="str">
            <v>D22-029</v>
          </cell>
          <cell r="D639" t="str">
            <v>D</v>
          </cell>
          <cell r="E639">
            <v>22</v>
          </cell>
          <cell r="F639">
            <v>29</v>
          </cell>
          <cell r="G639" t="str">
            <v>大城歯科医院</v>
          </cell>
          <cell r="H639" t="str">
            <v>静岡県</v>
          </cell>
          <cell r="I639" t="str">
            <v>駿東郡清水町新宿８１９－２</v>
          </cell>
          <cell r="J639">
            <v>1</v>
          </cell>
          <cell r="K639">
            <v>4</v>
          </cell>
          <cell r="L639">
            <v>5</v>
          </cell>
          <cell r="M639">
            <v>1</v>
          </cell>
          <cell r="N639">
            <v>25</v>
          </cell>
          <cell r="O639" t="str">
            <v>22341</v>
          </cell>
          <cell r="P639" t="str">
            <v>4110901</v>
          </cell>
        </row>
        <row r="640">
          <cell r="A640">
            <v>30639</v>
          </cell>
          <cell r="B640">
            <v>322640782</v>
          </cell>
          <cell r="C640" t="str">
            <v>D22-030</v>
          </cell>
          <cell r="D640" t="str">
            <v>D</v>
          </cell>
          <cell r="E640">
            <v>22</v>
          </cell>
          <cell r="F640">
            <v>30</v>
          </cell>
          <cell r="G640" t="str">
            <v>笠原歯科医院</v>
          </cell>
          <cell r="H640" t="str">
            <v>静岡県</v>
          </cell>
          <cell r="I640" t="str">
            <v>小笠郡菊川町本所１４４０－２</v>
          </cell>
          <cell r="J640">
            <v>2</v>
          </cell>
          <cell r="K640">
            <v>4</v>
          </cell>
          <cell r="L640">
            <v>5</v>
          </cell>
          <cell r="M640">
            <v>1</v>
          </cell>
          <cell r="N640">
            <v>25</v>
          </cell>
          <cell r="O640" t="str">
            <v>22446</v>
          </cell>
          <cell r="P640" t="str">
            <v>4390018</v>
          </cell>
        </row>
        <row r="641">
          <cell r="A641">
            <v>30640</v>
          </cell>
          <cell r="B641">
            <v>322670257</v>
          </cell>
          <cell r="C641" t="str">
            <v>D22-031</v>
          </cell>
          <cell r="D641" t="str">
            <v>D</v>
          </cell>
          <cell r="E641">
            <v>22</v>
          </cell>
          <cell r="F641">
            <v>31</v>
          </cell>
          <cell r="G641" t="str">
            <v>山下歯科医院</v>
          </cell>
          <cell r="H641" t="str">
            <v>静岡県</v>
          </cell>
          <cell r="I641" t="str">
            <v>磐田郡豊岡村新開４０７</v>
          </cell>
          <cell r="J641">
            <v>2</v>
          </cell>
          <cell r="K641">
            <v>4</v>
          </cell>
          <cell r="L641">
            <v>5</v>
          </cell>
          <cell r="M641">
            <v>2</v>
          </cell>
          <cell r="N641">
            <v>25</v>
          </cell>
          <cell r="O641" t="str">
            <v>22485</v>
          </cell>
          <cell r="P641" t="str">
            <v>4380113</v>
          </cell>
        </row>
        <row r="642">
          <cell r="A642">
            <v>30641</v>
          </cell>
          <cell r="B642">
            <v>323010768</v>
          </cell>
          <cell r="C642" t="str">
            <v>D23-001</v>
          </cell>
          <cell r="D642" t="str">
            <v>D</v>
          </cell>
          <cell r="E642">
            <v>23</v>
          </cell>
          <cell r="F642">
            <v>1</v>
          </cell>
          <cell r="G642" t="str">
            <v>青山歯科医院</v>
          </cell>
          <cell r="H642" t="str">
            <v>愛知県</v>
          </cell>
          <cell r="I642" t="str">
            <v>名古屋市千種区茶屋が坂通２－２８</v>
          </cell>
          <cell r="J642">
            <v>1</v>
          </cell>
          <cell r="K642">
            <v>4</v>
          </cell>
          <cell r="L642">
            <v>2</v>
          </cell>
          <cell r="M642">
            <v>1</v>
          </cell>
          <cell r="N642">
            <v>25</v>
          </cell>
          <cell r="O642" t="str">
            <v>23101</v>
          </cell>
          <cell r="P642" t="str">
            <v>4640093</v>
          </cell>
        </row>
        <row r="643">
          <cell r="A643">
            <v>30642</v>
          </cell>
          <cell r="B643">
            <v>323011055</v>
          </cell>
          <cell r="C643" t="str">
            <v>D23-002</v>
          </cell>
          <cell r="D643" t="str">
            <v>D</v>
          </cell>
          <cell r="E643">
            <v>23</v>
          </cell>
          <cell r="F643">
            <v>2</v>
          </cell>
          <cell r="G643" t="str">
            <v>長谷川歯科</v>
          </cell>
          <cell r="H643" t="str">
            <v>愛知県</v>
          </cell>
          <cell r="I643" t="str">
            <v>名古屋市千種区宮根台１－３－３４</v>
          </cell>
          <cell r="J643">
            <v>2</v>
          </cell>
          <cell r="K643">
            <v>4</v>
          </cell>
          <cell r="L643">
            <v>2</v>
          </cell>
          <cell r="M643">
            <v>1</v>
          </cell>
          <cell r="N643">
            <v>25</v>
          </cell>
          <cell r="O643" t="str">
            <v>23101</v>
          </cell>
          <cell r="P643" t="str">
            <v>4640008</v>
          </cell>
        </row>
        <row r="644">
          <cell r="A644">
            <v>30643</v>
          </cell>
          <cell r="B644">
            <v>323011387</v>
          </cell>
          <cell r="C644" t="str">
            <v>D23-003</v>
          </cell>
          <cell r="D644" t="str">
            <v>D</v>
          </cell>
          <cell r="E644">
            <v>23</v>
          </cell>
          <cell r="F644">
            <v>3</v>
          </cell>
          <cell r="G644" t="str">
            <v>安藤歯科医院</v>
          </cell>
          <cell r="H644" t="str">
            <v>愛知県</v>
          </cell>
          <cell r="I644" t="str">
            <v>名古屋市千種区猫洞通５－２５－２</v>
          </cell>
          <cell r="J644">
            <v>2</v>
          </cell>
          <cell r="K644">
            <v>4</v>
          </cell>
          <cell r="L644">
            <v>2</v>
          </cell>
          <cell r="M644">
            <v>2</v>
          </cell>
          <cell r="N644">
            <v>25</v>
          </cell>
          <cell r="O644" t="str">
            <v>23101</v>
          </cell>
          <cell r="P644" t="str">
            <v>4640032</v>
          </cell>
        </row>
        <row r="645">
          <cell r="A645">
            <v>30644</v>
          </cell>
          <cell r="B645">
            <v>323020673</v>
          </cell>
          <cell r="C645" t="str">
            <v>D23-004</v>
          </cell>
          <cell r="D645" t="str">
            <v>D</v>
          </cell>
          <cell r="E645">
            <v>23</v>
          </cell>
          <cell r="F645">
            <v>4</v>
          </cell>
          <cell r="G645" t="str">
            <v>グリーン歯科</v>
          </cell>
          <cell r="H645" t="str">
            <v>愛知県</v>
          </cell>
          <cell r="I645" t="str">
            <v>名古屋市東区葵２丁目４番５号　市原ビル２階</v>
          </cell>
          <cell r="J645">
            <v>2</v>
          </cell>
          <cell r="K645">
            <v>4</v>
          </cell>
          <cell r="L645">
            <v>2</v>
          </cell>
          <cell r="M645">
            <v>1</v>
          </cell>
          <cell r="N645">
            <v>25</v>
          </cell>
          <cell r="O645" t="str">
            <v>23102</v>
          </cell>
          <cell r="P645" t="str">
            <v>4610004</v>
          </cell>
        </row>
        <row r="646">
          <cell r="A646">
            <v>30645</v>
          </cell>
          <cell r="B646">
            <v>323030940</v>
          </cell>
          <cell r="C646" t="str">
            <v>D23-005</v>
          </cell>
          <cell r="D646" t="str">
            <v>D</v>
          </cell>
          <cell r="E646">
            <v>23</v>
          </cell>
          <cell r="F646">
            <v>5</v>
          </cell>
          <cell r="G646" t="str">
            <v>河村歯科医院</v>
          </cell>
          <cell r="H646" t="str">
            <v>愛知県</v>
          </cell>
          <cell r="I646" t="str">
            <v>名古屋市北区平安通１丁目２０　第５水光ビル５Ｆ</v>
          </cell>
          <cell r="J646">
            <v>2</v>
          </cell>
          <cell r="K646">
            <v>4</v>
          </cell>
          <cell r="L646">
            <v>2</v>
          </cell>
          <cell r="M646">
            <v>1</v>
          </cell>
          <cell r="N646">
            <v>25</v>
          </cell>
          <cell r="O646" t="str">
            <v>23103</v>
          </cell>
          <cell r="P646" t="str">
            <v>4620816</v>
          </cell>
        </row>
        <row r="647">
          <cell r="A647">
            <v>30646</v>
          </cell>
          <cell r="B647">
            <v>323040099</v>
          </cell>
          <cell r="C647" t="str">
            <v>D23-006</v>
          </cell>
          <cell r="D647" t="str">
            <v>D</v>
          </cell>
          <cell r="E647">
            <v>23</v>
          </cell>
          <cell r="F647">
            <v>6</v>
          </cell>
          <cell r="G647" t="str">
            <v>大野歯科医院</v>
          </cell>
          <cell r="H647" t="str">
            <v>愛知県</v>
          </cell>
          <cell r="I647" t="str">
            <v>名古屋市西区城西３－２１－７</v>
          </cell>
          <cell r="J647">
            <v>1</v>
          </cell>
          <cell r="K647">
            <v>4</v>
          </cell>
          <cell r="L647">
            <v>2</v>
          </cell>
          <cell r="M647">
            <v>1</v>
          </cell>
          <cell r="N647">
            <v>25</v>
          </cell>
          <cell r="O647" t="str">
            <v>23104</v>
          </cell>
          <cell r="P647" t="str">
            <v>4510031</v>
          </cell>
        </row>
        <row r="648">
          <cell r="A648">
            <v>30647</v>
          </cell>
          <cell r="B648">
            <v>323050151</v>
          </cell>
          <cell r="C648" t="str">
            <v>D23-007</v>
          </cell>
          <cell r="D648" t="str">
            <v>D</v>
          </cell>
          <cell r="E648">
            <v>23</v>
          </cell>
          <cell r="F648">
            <v>7</v>
          </cell>
          <cell r="G648" t="str">
            <v>水主町歯科</v>
          </cell>
          <cell r="H648" t="str">
            <v>愛知県</v>
          </cell>
          <cell r="I648" t="str">
            <v>名古屋市中村区名駅南３－１０－２</v>
          </cell>
          <cell r="J648">
            <v>2</v>
          </cell>
          <cell r="K648">
            <v>4</v>
          </cell>
          <cell r="L648">
            <v>2</v>
          </cell>
          <cell r="M648">
            <v>1</v>
          </cell>
          <cell r="N648">
            <v>25</v>
          </cell>
          <cell r="O648" t="str">
            <v>23105</v>
          </cell>
          <cell r="P648" t="str">
            <v>4500003</v>
          </cell>
        </row>
        <row r="649">
          <cell r="A649">
            <v>30648</v>
          </cell>
          <cell r="B649">
            <v>323051507</v>
          </cell>
          <cell r="C649" t="str">
            <v>D23-008</v>
          </cell>
          <cell r="D649" t="str">
            <v>D</v>
          </cell>
          <cell r="E649">
            <v>23</v>
          </cell>
          <cell r="F649">
            <v>8</v>
          </cell>
          <cell r="G649" t="str">
            <v>中部矯正歯科クリニック</v>
          </cell>
          <cell r="H649" t="str">
            <v>愛知県</v>
          </cell>
          <cell r="I649" t="str">
            <v>名古屋市中村区名駅３－２１－４　名鉄駅前ビル５階</v>
          </cell>
          <cell r="J649">
            <v>2</v>
          </cell>
          <cell r="K649">
            <v>4</v>
          </cell>
          <cell r="L649">
            <v>2</v>
          </cell>
          <cell r="M649">
            <v>1</v>
          </cell>
          <cell r="N649">
            <v>25</v>
          </cell>
          <cell r="O649" t="str">
            <v>23105</v>
          </cell>
          <cell r="P649" t="str">
            <v>4500002</v>
          </cell>
        </row>
        <row r="650">
          <cell r="A650">
            <v>30649</v>
          </cell>
          <cell r="B650">
            <v>323060486</v>
          </cell>
          <cell r="C650" t="str">
            <v>D23-009</v>
          </cell>
          <cell r="D650" t="str">
            <v>D</v>
          </cell>
          <cell r="E650">
            <v>23</v>
          </cell>
          <cell r="F650">
            <v>9</v>
          </cell>
          <cell r="G650" t="str">
            <v>成田歯科診療所</v>
          </cell>
          <cell r="H650" t="str">
            <v>愛知県</v>
          </cell>
          <cell r="I650" t="str">
            <v>名古屋市中区大須３－５－１３</v>
          </cell>
          <cell r="J650">
            <v>1</v>
          </cell>
          <cell r="K650">
            <v>4</v>
          </cell>
          <cell r="L650">
            <v>2</v>
          </cell>
          <cell r="M650">
            <v>1</v>
          </cell>
          <cell r="N650">
            <v>25</v>
          </cell>
          <cell r="O650" t="str">
            <v>23106</v>
          </cell>
          <cell r="P650" t="str">
            <v>4600011</v>
          </cell>
        </row>
        <row r="651">
          <cell r="A651">
            <v>30650</v>
          </cell>
          <cell r="B651">
            <v>323061076</v>
          </cell>
          <cell r="C651" t="str">
            <v>D23-010</v>
          </cell>
          <cell r="D651" t="str">
            <v>D</v>
          </cell>
          <cell r="E651">
            <v>23</v>
          </cell>
          <cell r="F651">
            <v>10</v>
          </cell>
          <cell r="G651" t="str">
            <v>カワバタ歯科医院</v>
          </cell>
          <cell r="H651" t="str">
            <v>愛知県</v>
          </cell>
          <cell r="I651" t="str">
            <v>名古屋市中区栄１－１３－９</v>
          </cell>
          <cell r="J651">
            <v>2</v>
          </cell>
          <cell r="K651">
            <v>4</v>
          </cell>
          <cell r="L651">
            <v>2</v>
          </cell>
          <cell r="M651">
            <v>2</v>
          </cell>
          <cell r="N651">
            <v>25</v>
          </cell>
          <cell r="O651" t="str">
            <v>23106</v>
          </cell>
          <cell r="P651" t="str">
            <v>4600008</v>
          </cell>
        </row>
        <row r="652">
          <cell r="A652">
            <v>30651</v>
          </cell>
          <cell r="B652">
            <v>323061164</v>
          </cell>
          <cell r="C652" t="str">
            <v>D23-011</v>
          </cell>
          <cell r="D652" t="str">
            <v>D</v>
          </cell>
          <cell r="E652">
            <v>23</v>
          </cell>
          <cell r="F652">
            <v>11</v>
          </cell>
          <cell r="G652" t="str">
            <v>水野歯科</v>
          </cell>
          <cell r="H652" t="str">
            <v>愛知県</v>
          </cell>
          <cell r="I652" t="str">
            <v>名古屋市中区千代田５－１５－１３</v>
          </cell>
          <cell r="J652">
            <v>2</v>
          </cell>
          <cell r="K652">
            <v>4</v>
          </cell>
          <cell r="L652">
            <v>2</v>
          </cell>
          <cell r="M652">
            <v>1</v>
          </cell>
          <cell r="N652">
            <v>25</v>
          </cell>
          <cell r="O652" t="str">
            <v>23106</v>
          </cell>
          <cell r="P652" t="str">
            <v>4600012</v>
          </cell>
        </row>
        <row r="653">
          <cell r="A653">
            <v>30652</v>
          </cell>
          <cell r="B653">
            <v>323061366</v>
          </cell>
          <cell r="C653" t="str">
            <v>D23-012</v>
          </cell>
          <cell r="D653" t="str">
            <v>D</v>
          </cell>
          <cell r="E653">
            <v>23</v>
          </cell>
          <cell r="F653">
            <v>12</v>
          </cell>
          <cell r="G653" t="str">
            <v>医療法人光風会　大須歯科医院</v>
          </cell>
          <cell r="H653" t="str">
            <v>愛知県</v>
          </cell>
          <cell r="I653" t="str">
            <v>名古屋市中区大須３丁目４４番４４号　明和ビル２Ｆ</v>
          </cell>
          <cell r="J653">
            <v>1</v>
          </cell>
          <cell r="K653">
            <v>4</v>
          </cell>
          <cell r="L653">
            <v>2</v>
          </cell>
          <cell r="M653">
            <v>2</v>
          </cell>
          <cell r="N653">
            <v>19</v>
          </cell>
          <cell r="O653" t="str">
            <v>23106</v>
          </cell>
          <cell r="P653" t="str">
            <v>4600011</v>
          </cell>
        </row>
        <row r="654">
          <cell r="A654">
            <v>30653</v>
          </cell>
          <cell r="B654">
            <v>323070362</v>
          </cell>
          <cell r="C654" t="str">
            <v>D23-013</v>
          </cell>
          <cell r="D654" t="str">
            <v>D</v>
          </cell>
          <cell r="E654">
            <v>23</v>
          </cell>
          <cell r="F654">
            <v>13</v>
          </cell>
          <cell r="G654" t="str">
            <v>柳瀬歯科医院</v>
          </cell>
          <cell r="H654" t="str">
            <v>愛知県</v>
          </cell>
          <cell r="I654" t="str">
            <v>名古屋市昭和区鶴舞３－２－１</v>
          </cell>
          <cell r="J654">
            <v>2</v>
          </cell>
          <cell r="K654">
            <v>4</v>
          </cell>
          <cell r="L654">
            <v>2</v>
          </cell>
          <cell r="M654">
            <v>1</v>
          </cell>
          <cell r="N654">
            <v>25</v>
          </cell>
          <cell r="O654" t="str">
            <v>23107</v>
          </cell>
          <cell r="P654" t="str">
            <v>4660064</v>
          </cell>
        </row>
        <row r="655">
          <cell r="A655">
            <v>30654</v>
          </cell>
          <cell r="B655">
            <v>323080453</v>
          </cell>
          <cell r="C655" t="str">
            <v>D23-014</v>
          </cell>
          <cell r="D655" t="str">
            <v>D</v>
          </cell>
          <cell r="E655">
            <v>23</v>
          </cell>
          <cell r="F655">
            <v>14</v>
          </cell>
          <cell r="G655" t="str">
            <v>あらたま歯科クリニック</v>
          </cell>
          <cell r="H655" t="str">
            <v>愛知県</v>
          </cell>
          <cell r="I655" t="str">
            <v>名古屋市瑞穂区洲山町２－３２</v>
          </cell>
          <cell r="J655">
            <v>2</v>
          </cell>
          <cell r="K655">
            <v>4</v>
          </cell>
          <cell r="L655">
            <v>2</v>
          </cell>
          <cell r="M655">
            <v>1</v>
          </cell>
          <cell r="N655">
            <v>25</v>
          </cell>
          <cell r="O655" t="str">
            <v>23108</v>
          </cell>
          <cell r="P655" t="str">
            <v>4670066</v>
          </cell>
        </row>
        <row r="656">
          <cell r="A656">
            <v>30655</v>
          </cell>
          <cell r="B656">
            <v>323090515</v>
          </cell>
          <cell r="C656" t="str">
            <v>D23-015</v>
          </cell>
          <cell r="D656" t="str">
            <v>D</v>
          </cell>
          <cell r="E656">
            <v>23</v>
          </cell>
          <cell r="F656">
            <v>15</v>
          </cell>
          <cell r="G656" t="str">
            <v>ほきもと歯科室</v>
          </cell>
          <cell r="H656" t="str">
            <v>愛知県</v>
          </cell>
          <cell r="I656" t="str">
            <v>名古屋市熱田区横田２－１－２９　石川ビル２Ｆ</v>
          </cell>
          <cell r="J656">
            <v>1</v>
          </cell>
          <cell r="K656">
            <v>4</v>
          </cell>
          <cell r="L656">
            <v>2</v>
          </cell>
          <cell r="M656">
            <v>1</v>
          </cell>
          <cell r="N656">
            <v>25</v>
          </cell>
          <cell r="O656" t="str">
            <v>23109</v>
          </cell>
          <cell r="P656" t="str">
            <v>4560022</v>
          </cell>
        </row>
        <row r="657">
          <cell r="A657">
            <v>30656</v>
          </cell>
          <cell r="B657">
            <v>323100229</v>
          </cell>
          <cell r="C657" t="str">
            <v>D23-016</v>
          </cell>
          <cell r="D657" t="str">
            <v>D</v>
          </cell>
          <cell r="E657">
            <v>23</v>
          </cell>
          <cell r="F657">
            <v>16</v>
          </cell>
          <cell r="G657" t="str">
            <v>アラキ齒科</v>
          </cell>
          <cell r="H657" t="str">
            <v>愛知県</v>
          </cell>
          <cell r="I657" t="str">
            <v>名古屋市中川区下之一色町宮分２０２</v>
          </cell>
          <cell r="J657">
            <v>2</v>
          </cell>
          <cell r="K657">
            <v>4</v>
          </cell>
          <cell r="L657">
            <v>2</v>
          </cell>
          <cell r="M657">
            <v>1</v>
          </cell>
          <cell r="N657">
            <v>25</v>
          </cell>
          <cell r="O657" t="str">
            <v>23110</v>
          </cell>
          <cell r="P657" t="str">
            <v>4540945</v>
          </cell>
        </row>
        <row r="658">
          <cell r="A658">
            <v>30657</v>
          </cell>
          <cell r="B658">
            <v>323110059</v>
          </cell>
          <cell r="C658" t="str">
            <v>D23-017</v>
          </cell>
          <cell r="D658" t="str">
            <v>D</v>
          </cell>
          <cell r="E658">
            <v>23</v>
          </cell>
          <cell r="F658">
            <v>17</v>
          </cell>
          <cell r="G658" t="str">
            <v>柴田歯科医院</v>
          </cell>
          <cell r="H658" t="str">
            <v>愛知県</v>
          </cell>
          <cell r="I658" t="str">
            <v>名古屋市港区名港２－１１－１６</v>
          </cell>
          <cell r="J658">
            <v>2</v>
          </cell>
          <cell r="K658">
            <v>4</v>
          </cell>
          <cell r="L658">
            <v>2</v>
          </cell>
          <cell r="M658">
            <v>1</v>
          </cell>
          <cell r="N658">
            <v>25</v>
          </cell>
          <cell r="O658" t="str">
            <v>23111</v>
          </cell>
          <cell r="P658" t="str">
            <v>4550037</v>
          </cell>
        </row>
        <row r="659">
          <cell r="A659">
            <v>30658</v>
          </cell>
          <cell r="B659">
            <v>323110466</v>
          </cell>
          <cell r="C659" t="str">
            <v>D23-018</v>
          </cell>
          <cell r="D659" t="str">
            <v>D</v>
          </cell>
          <cell r="E659">
            <v>23</v>
          </cell>
          <cell r="F659">
            <v>18</v>
          </cell>
          <cell r="G659" t="str">
            <v>医療法人純枝会　むらせ歯科</v>
          </cell>
          <cell r="H659" t="str">
            <v>愛知県</v>
          </cell>
          <cell r="I659" t="str">
            <v>名古屋市港区当知４丁目９０７－２</v>
          </cell>
          <cell r="J659">
            <v>2</v>
          </cell>
          <cell r="K659">
            <v>4</v>
          </cell>
          <cell r="L659">
            <v>2</v>
          </cell>
          <cell r="M659">
            <v>2</v>
          </cell>
          <cell r="N659">
            <v>19</v>
          </cell>
          <cell r="O659" t="str">
            <v>23111</v>
          </cell>
          <cell r="P659" t="str">
            <v>4550804</v>
          </cell>
        </row>
        <row r="660">
          <cell r="A660">
            <v>30659</v>
          </cell>
          <cell r="B660">
            <v>323120834</v>
          </cell>
          <cell r="C660" t="str">
            <v>D23-019</v>
          </cell>
          <cell r="D660" t="str">
            <v>D</v>
          </cell>
          <cell r="E660">
            <v>23</v>
          </cell>
          <cell r="F660">
            <v>19</v>
          </cell>
          <cell r="G660" t="str">
            <v>江口歯科医院</v>
          </cell>
          <cell r="H660" t="str">
            <v>愛知県</v>
          </cell>
          <cell r="I660" t="str">
            <v>名古屋市南区道徳通３－６２</v>
          </cell>
          <cell r="J660">
            <v>1</v>
          </cell>
          <cell r="K660">
            <v>4</v>
          </cell>
          <cell r="L660">
            <v>2</v>
          </cell>
          <cell r="M660">
            <v>1</v>
          </cell>
          <cell r="N660">
            <v>25</v>
          </cell>
          <cell r="O660" t="str">
            <v>23112</v>
          </cell>
          <cell r="P660" t="str">
            <v>4570846</v>
          </cell>
        </row>
        <row r="661">
          <cell r="A661">
            <v>30660</v>
          </cell>
          <cell r="B661">
            <v>323121004</v>
          </cell>
          <cell r="C661" t="str">
            <v>D23-020</v>
          </cell>
          <cell r="D661" t="str">
            <v>D</v>
          </cell>
          <cell r="E661">
            <v>23</v>
          </cell>
          <cell r="F661">
            <v>20</v>
          </cell>
          <cell r="G661" t="str">
            <v>あさの歯科</v>
          </cell>
          <cell r="H661" t="str">
            <v>愛知県</v>
          </cell>
          <cell r="I661" t="str">
            <v>名古屋市南区豊２丁目３４０９</v>
          </cell>
          <cell r="J661">
            <v>2</v>
          </cell>
          <cell r="K661">
            <v>4</v>
          </cell>
          <cell r="L661">
            <v>2</v>
          </cell>
          <cell r="M661">
            <v>1</v>
          </cell>
          <cell r="N661">
            <v>25</v>
          </cell>
          <cell r="O661" t="str">
            <v>23112</v>
          </cell>
          <cell r="P661" t="str">
            <v>4570863</v>
          </cell>
        </row>
        <row r="662">
          <cell r="A662">
            <v>30661</v>
          </cell>
          <cell r="B662">
            <v>323140407</v>
          </cell>
          <cell r="C662" t="str">
            <v>D23-021</v>
          </cell>
          <cell r="D662" t="str">
            <v>D</v>
          </cell>
          <cell r="E662">
            <v>23</v>
          </cell>
          <cell r="F662">
            <v>21</v>
          </cell>
          <cell r="G662" t="str">
            <v>はちや歯科</v>
          </cell>
          <cell r="H662" t="str">
            <v>愛知県</v>
          </cell>
          <cell r="I662" t="str">
            <v>名古屋市緑区有松愛宕３１５</v>
          </cell>
          <cell r="J662">
            <v>2</v>
          </cell>
          <cell r="K662">
            <v>4</v>
          </cell>
          <cell r="L662">
            <v>2</v>
          </cell>
          <cell r="M662">
            <v>1</v>
          </cell>
          <cell r="N662">
            <v>25</v>
          </cell>
          <cell r="O662" t="str">
            <v>23114</v>
          </cell>
          <cell r="P662" t="str">
            <v>4580903</v>
          </cell>
        </row>
        <row r="663">
          <cell r="A663">
            <v>30662</v>
          </cell>
          <cell r="B663">
            <v>323150497</v>
          </cell>
          <cell r="C663" t="str">
            <v>D23-022</v>
          </cell>
          <cell r="D663" t="str">
            <v>D</v>
          </cell>
          <cell r="E663">
            <v>23</v>
          </cell>
          <cell r="F663">
            <v>22</v>
          </cell>
          <cell r="G663" t="str">
            <v>伊澤歯科医院</v>
          </cell>
          <cell r="H663" t="str">
            <v>愛知県</v>
          </cell>
          <cell r="I663" t="str">
            <v>名古屋市名東区照が丘２５</v>
          </cell>
          <cell r="J663">
            <v>2</v>
          </cell>
          <cell r="K663">
            <v>4</v>
          </cell>
          <cell r="L663">
            <v>2</v>
          </cell>
          <cell r="M663">
            <v>1</v>
          </cell>
          <cell r="N663">
            <v>25</v>
          </cell>
          <cell r="O663" t="str">
            <v>23115</v>
          </cell>
          <cell r="P663" t="str">
            <v>4650042</v>
          </cell>
        </row>
        <row r="664">
          <cell r="A664">
            <v>30663</v>
          </cell>
          <cell r="B664">
            <v>323151120</v>
          </cell>
          <cell r="C664" t="str">
            <v>D23-023</v>
          </cell>
          <cell r="D664" t="str">
            <v>D</v>
          </cell>
          <cell r="E664">
            <v>23</v>
          </cell>
          <cell r="F664">
            <v>23</v>
          </cell>
          <cell r="G664" t="str">
            <v>大谷歯科医院</v>
          </cell>
          <cell r="H664" t="str">
            <v>愛知県</v>
          </cell>
          <cell r="I664" t="str">
            <v>名古屋市名東区高間町８５－４</v>
          </cell>
          <cell r="J664">
            <v>1</v>
          </cell>
          <cell r="K664">
            <v>4</v>
          </cell>
          <cell r="L664">
            <v>2</v>
          </cell>
          <cell r="M664">
            <v>1</v>
          </cell>
          <cell r="N664">
            <v>25</v>
          </cell>
          <cell r="O664" t="str">
            <v>23115</v>
          </cell>
          <cell r="P664" t="str">
            <v>4650081</v>
          </cell>
        </row>
        <row r="665">
          <cell r="A665">
            <v>30664</v>
          </cell>
          <cell r="B665">
            <v>323160298</v>
          </cell>
          <cell r="C665" t="str">
            <v>D23-024</v>
          </cell>
          <cell r="D665" t="str">
            <v>D</v>
          </cell>
          <cell r="E665">
            <v>23</v>
          </cell>
          <cell r="F665">
            <v>24</v>
          </cell>
          <cell r="G665" t="str">
            <v>てんぱく歯科</v>
          </cell>
          <cell r="H665" t="str">
            <v>愛知県</v>
          </cell>
          <cell r="I665" t="str">
            <v>名古屋市天白区原１丁目１４１１</v>
          </cell>
          <cell r="J665">
            <v>2</v>
          </cell>
          <cell r="K665">
            <v>4</v>
          </cell>
          <cell r="L665">
            <v>2</v>
          </cell>
          <cell r="M665">
            <v>1</v>
          </cell>
          <cell r="N665">
            <v>25</v>
          </cell>
          <cell r="O665" t="str">
            <v>23116</v>
          </cell>
          <cell r="P665" t="str">
            <v>4680015</v>
          </cell>
        </row>
        <row r="666">
          <cell r="A666">
            <v>30665</v>
          </cell>
          <cell r="B666">
            <v>323511395</v>
          </cell>
          <cell r="C666" t="str">
            <v>D23-025</v>
          </cell>
          <cell r="D666" t="str">
            <v>D</v>
          </cell>
          <cell r="E666">
            <v>23</v>
          </cell>
          <cell r="F666">
            <v>25</v>
          </cell>
          <cell r="G666" t="str">
            <v>服部歯科医院</v>
          </cell>
          <cell r="H666" t="str">
            <v>愛知県</v>
          </cell>
          <cell r="I666" t="str">
            <v>豊橋市浜道町薮合２５－２</v>
          </cell>
          <cell r="J666">
            <v>2</v>
          </cell>
          <cell r="K666">
            <v>4</v>
          </cell>
          <cell r="L666">
            <v>5</v>
          </cell>
          <cell r="M666">
            <v>1</v>
          </cell>
          <cell r="N666">
            <v>25</v>
          </cell>
          <cell r="O666" t="str">
            <v>23201</v>
          </cell>
          <cell r="P666" t="str">
            <v>4418117</v>
          </cell>
        </row>
        <row r="667">
          <cell r="A667">
            <v>30666</v>
          </cell>
          <cell r="B667">
            <v>323511526</v>
          </cell>
          <cell r="C667" t="str">
            <v>D23-026</v>
          </cell>
          <cell r="D667" t="str">
            <v>D</v>
          </cell>
          <cell r="E667">
            <v>23</v>
          </cell>
          <cell r="F667">
            <v>26</v>
          </cell>
          <cell r="G667" t="str">
            <v>おおすか歯科</v>
          </cell>
          <cell r="H667" t="str">
            <v>愛知県</v>
          </cell>
          <cell r="I667" t="str">
            <v>豊橋市船町８０番地</v>
          </cell>
          <cell r="J667">
            <v>1</v>
          </cell>
          <cell r="K667">
            <v>4</v>
          </cell>
          <cell r="L667">
            <v>5</v>
          </cell>
          <cell r="M667">
            <v>1</v>
          </cell>
          <cell r="N667">
            <v>25</v>
          </cell>
          <cell r="O667" t="str">
            <v>23201</v>
          </cell>
          <cell r="P667" t="str">
            <v>4400072</v>
          </cell>
        </row>
        <row r="668">
          <cell r="A668">
            <v>30667</v>
          </cell>
          <cell r="B668">
            <v>323512161</v>
          </cell>
          <cell r="C668" t="str">
            <v>D23-027</v>
          </cell>
          <cell r="D668" t="str">
            <v>D</v>
          </cell>
          <cell r="E668">
            <v>23</v>
          </cell>
          <cell r="F668">
            <v>27</v>
          </cell>
          <cell r="G668" t="str">
            <v>花中歯科クリニック</v>
          </cell>
          <cell r="H668" t="str">
            <v>愛知県</v>
          </cell>
          <cell r="I668" t="str">
            <v>豊橋市花中町８１－３</v>
          </cell>
          <cell r="J668">
            <v>2</v>
          </cell>
          <cell r="K668">
            <v>4</v>
          </cell>
          <cell r="L668">
            <v>5</v>
          </cell>
          <cell r="M668">
            <v>1</v>
          </cell>
          <cell r="N668">
            <v>25</v>
          </cell>
          <cell r="O668" t="str">
            <v>23201</v>
          </cell>
          <cell r="P668" t="str">
            <v>4418032</v>
          </cell>
        </row>
        <row r="669">
          <cell r="A669">
            <v>30668</v>
          </cell>
          <cell r="B669">
            <v>323520812</v>
          </cell>
          <cell r="C669" t="str">
            <v>D23-028</v>
          </cell>
          <cell r="D669" t="str">
            <v>D</v>
          </cell>
          <cell r="E669">
            <v>23</v>
          </cell>
          <cell r="F669">
            <v>28</v>
          </cell>
          <cell r="G669" t="str">
            <v>医療法人　市川歯科医院</v>
          </cell>
          <cell r="H669" t="str">
            <v>愛知県</v>
          </cell>
          <cell r="I669" t="str">
            <v>岡崎市魚町１－１１</v>
          </cell>
          <cell r="J669">
            <v>2</v>
          </cell>
          <cell r="K669">
            <v>4</v>
          </cell>
          <cell r="L669">
            <v>4</v>
          </cell>
          <cell r="M669">
            <v>1</v>
          </cell>
          <cell r="N669">
            <v>19</v>
          </cell>
          <cell r="O669" t="str">
            <v>23202</v>
          </cell>
          <cell r="P669" t="str">
            <v>4440058</v>
          </cell>
        </row>
        <row r="670">
          <cell r="A670">
            <v>30669</v>
          </cell>
          <cell r="B670">
            <v>323521822</v>
          </cell>
          <cell r="C670" t="str">
            <v>D23-029</v>
          </cell>
          <cell r="D670" t="str">
            <v>D</v>
          </cell>
          <cell r="E670">
            <v>23</v>
          </cell>
          <cell r="F670">
            <v>29</v>
          </cell>
          <cell r="G670" t="str">
            <v>光ケ丘歯科</v>
          </cell>
          <cell r="H670" t="str">
            <v>愛知県</v>
          </cell>
          <cell r="I670" t="str">
            <v>岡崎市戸崎町字藤狭２０－２５</v>
          </cell>
          <cell r="J670">
            <v>2</v>
          </cell>
          <cell r="K670">
            <v>4</v>
          </cell>
          <cell r="L670">
            <v>4</v>
          </cell>
          <cell r="M670">
            <v>1</v>
          </cell>
          <cell r="N670">
            <v>25</v>
          </cell>
          <cell r="O670" t="str">
            <v>23202</v>
          </cell>
          <cell r="P670" t="str">
            <v>4440841</v>
          </cell>
        </row>
        <row r="671">
          <cell r="A671">
            <v>30670</v>
          </cell>
          <cell r="B671">
            <v>323521981</v>
          </cell>
          <cell r="C671" t="str">
            <v>D23-030</v>
          </cell>
          <cell r="D671" t="str">
            <v>D</v>
          </cell>
          <cell r="E671">
            <v>23</v>
          </cell>
          <cell r="F671">
            <v>30</v>
          </cell>
          <cell r="G671" t="str">
            <v>岡崎友愛歯科</v>
          </cell>
          <cell r="H671" t="str">
            <v>愛知県</v>
          </cell>
          <cell r="I671" t="str">
            <v>岡崎市筒針町池田１４７－１、１４８</v>
          </cell>
          <cell r="J671">
            <v>1</v>
          </cell>
          <cell r="K671">
            <v>4</v>
          </cell>
          <cell r="L671">
            <v>4</v>
          </cell>
          <cell r="M671">
            <v>1</v>
          </cell>
          <cell r="N671">
            <v>25</v>
          </cell>
          <cell r="O671" t="str">
            <v>23202</v>
          </cell>
          <cell r="P671" t="str">
            <v>4440932</v>
          </cell>
        </row>
        <row r="672">
          <cell r="A672">
            <v>30671</v>
          </cell>
          <cell r="B672">
            <v>323530701</v>
          </cell>
          <cell r="C672" t="str">
            <v>D23-031</v>
          </cell>
          <cell r="D672" t="str">
            <v>D</v>
          </cell>
          <cell r="E672">
            <v>23</v>
          </cell>
          <cell r="F672">
            <v>31</v>
          </cell>
          <cell r="G672" t="str">
            <v>安藤歯科クリニック</v>
          </cell>
          <cell r="H672" t="str">
            <v>愛知県</v>
          </cell>
          <cell r="I672" t="str">
            <v>一宮市本町３－６－９</v>
          </cell>
          <cell r="J672">
            <v>2</v>
          </cell>
          <cell r="K672">
            <v>4</v>
          </cell>
          <cell r="L672">
            <v>5</v>
          </cell>
          <cell r="M672">
            <v>2</v>
          </cell>
          <cell r="N672">
            <v>25</v>
          </cell>
          <cell r="O672" t="str">
            <v>23203</v>
          </cell>
          <cell r="P672" t="str">
            <v>4910859</v>
          </cell>
        </row>
        <row r="673">
          <cell r="A673">
            <v>30672</v>
          </cell>
          <cell r="B673">
            <v>323530929</v>
          </cell>
          <cell r="C673" t="str">
            <v>D23-032</v>
          </cell>
          <cell r="D673" t="str">
            <v>D</v>
          </cell>
          <cell r="E673">
            <v>23</v>
          </cell>
          <cell r="F673">
            <v>32</v>
          </cell>
          <cell r="G673" t="str">
            <v>安輝歯科医院</v>
          </cell>
          <cell r="H673" t="str">
            <v>愛知県</v>
          </cell>
          <cell r="I673" t="str">
            <v>一宮市今伊勢町馬寄字上町屋３２－２</v>
          </cell>
          <cell r="J673">
            <v>2</v>
          </cell>
          <cell r="K673">
            <v>4</v>
          </cell>
          <cell r="L673">
            <v>5</v>
          </cell>
          <cell r="M673">
            <v>1</v>
          </cell>
          <cell r="N673">
            <v>25</v>
          </cell>
          <cell r="O673" t="str">
            <v>23203</v>
          </cell>
          <cell r="P673" t="str">
            <v>4910051</v>
          </cell>
        </row>
        <row r="674">
          <cell r="A674">
            <v>30673</v>
          </cell>
          <cell r="B674">
            <v>323531652</v>
          </cell>
          <cell r="C674" t="str">
            <v>D23-033</v>
          </cell>
          <cell r="D674" t="str">
            <v>D</v>
          </cell>
          <cell r="E674">
            <v>23</v>
          </cell>
          <cell r="F674">
            <v>33</v>
          </cell>
          <cell r="G674" t="str">
            <v>いとう歯科医院</v>
          </cell>
          <cell r="H674" t="str">
            <v>愛知県</v>
          </cell>
          <cell r="I674" t="str">
            <v>一宮市本町３－４－１４</v>
          </cell>
          <cell r="J674">
            <v>1</v>
          </cell>
          <cell r="K674">
            <v>4</v>
          </cell>
          <cell r="L674">
            <v>5</v>
          </cell>
          <cell r="M674">
            <v>2</v>
          </cell>
          <cell r="N674">
            <v>25</v>
          </cell>
          <cell r="O674" t="str">
            <v>23203</v>
          </cell>
          <cell r="P674" t="str">
            <v>4910859</v>
          </cell>
        </row>
        <row r="675">
          <cell r="A675">
            <v>30674</v>
          </cell>
          <cell r="B675">
            <v>323540270</v>
          </cell>
          <cell r="C675" t="str">
            <v>D23-034</v>
          </cell>
          <cell r="D675" t="str">
            <v>D</v>
          </cell>
          <cell r="E675">
            <v>23</v>
          </cell>
          <cell r="F675">
            <v>34</v>
          </cell>
          <cell r="G675" t="str">
            <v>鈴木歯科</v>
          </cell>
          <cell r="H675" t="str">
            <v>愛知県</v>
          </cell>
          <cell r="I675" t="str">
            <v>瀬戸市南山町１－１５７－１</v>
          </cell>
          <cell r="J675">
            <v>2</v>
          </cell>
          <cell r="K675">
            <v>4</v>
          </cell>
          <cell r="L675">
            <v>5</v>
          </cell>
          <cell r="M675">
            <v>1</v>
          </cell>
          <cell r="N675">
            <v>25</v>
          </cell>
          <cell r="O675" t="str">
            <v>23204</v>
          </cell>
          <cell r="P675" t="str">
            <v>4890986</v>
          </cell>
        </row>
        <row r="676">
          <cell r="A676">
            <v>30675</v>
          </cell>
          <cell r="B676">
            <v>323541352</v>
          </cell>
          <cell r="C676" t="str">
            <v>D23-035</v>
          </cell>
          <cell r="D676" t="str">
            <v>D</v>
          </cell>
          <cell r="E676">
            <v>23</v>
          </cell>
          <cell r="F676">
            <v>35</v>
          </cell>
          <cell r="G676" t="str">
            <v>なえば歯科</v>
          </cell>
          <cell r="H676" t="str">
            <v>愛知県</v>
          </cell>
          <cell r="I676" t="str">
            <v>瀬戸市苗場町１７２－１</v>
          </cell>
          <cell r="J676">
            <v>2</v>
          </cell>
          <cell r="K676">
            <v>4</v>
          </cell>
          <cell r="L676">
            <v>5</v>
          </cell>
          <cell r="M676">
            <v>1</v>
          </cell>
          <cell r="N676">
            <v>25</v>
          </cell>
          <cell r="O676" t="str">
            <v>23204</v>
          </cell>
          <cell r="P676" t="str">
            <v>4890983</v>
          </cell>
        </row>
        <row r="677">
          <cell r="A677">
            <v>30676</v>
          </cell>
          <cell r="B677">
            <v>323561084</v>
          </cell>
          <cell r="C677" t="str">
            <v>D23-036</v>
          </cell>
          <cell r="D677" t="str">
            <v>D</v>
          </cell>
          <cell r="E677">
            <v>23</v>
          </cell>
          <cell r="F677">
            <v>36</v>
          </cell>
          <cell r="G677" t="str">
            <v>三宅歯科クリニック</v>
          </cell>
          <cell r="H677" t="str">
            <v>愛知県</v>
          </cell>
          <cell r="I677" t="str">
            <v>春日井市不二ガ丘３丁目５番地</v>
          </cell>
          <cell r="J677">
            <v>2</v>
          </cell>
          <cell r="K677">
            <v>4</v>
          </cell>
          <cell r="L677">
            <v>5</v>
          </cell>
          <cell r="M677">
            <v>1</v>
          </cell>
          <cell r="N677">
            <v>25</v>
          </cell>
          <cell r="O677" t="str">
            <v>23206</v>
          </cell>
          <cell r="P677" t="str">
            <v>4870023</v>
          </cell>
        </row>
        <row r="678">
          <cell r="A678">
            <v>30677</v>
          </cell>
          <cell r="B678">
            <v>323561143</v>
          </cell>
          <cell r="C678" t="str">
            <v>D23-037</v>
          </cell>
          <cell r="D678" t="str">
            <v>D</v>
          </cell>
          <cell r="E678">
            <v>23</v>
          </cell>
          <cell r="F678">
            <v>37</v>
          </cell>
          <cell r="G678" t="str">
            <v>川口歯科医院</v>
          </cell>
          <cell r="H678" t="str">
            <v>愛知県</v>
          </cell>
          <cell r="I678" t="str">
            <v>春日井市割塚町１５５番地</v>
          </cell>
          <cell r="J678">
            <v>1</v>
          </cell>
          <cell r="K678">
            <v>4</v>
          </cell>
          <cell r="L678">
            <v>5</v>
          </cell>
          <cell r="M678">
            <v>1</v>
          </cell>
          <cell r="N678">
            <v>25</v>
          </cell>
          <cell r="O678" t="str">
            <v>23206</v>
          </cell>
          <cell r="P678" t="str">
            <v>4860824</v>
          </cell>
        </row>
        <row r="679">
          <cell r="A679">
            <v>30678</v>
          </cell>
          <cell r="B679">
            <v>323570136</v>
          </cell>
          <cell r="C679" t="str">
            <v>D23-038</v>
          </cell>
          <cell r="D679" t="str">
            <v>D</v>
          </cell>
          <cell r="E679">
            <v>23</v>
          </cell>
          <cell r="F679">
            <v>38</v>
          </cell>
          <cell r="G679" t="str">
            <v>医療法人桜木歯科桜木歯科医院</v>
          </cell>
          <cell r="H679" t="str">
            <v>愛知県</v>
          </cell>
          <cell r="I679" t="str">
            <v>豊川市桜木通５－２０－３</v>
          </cell>
          <cell r="J679">
            <v>2</v>
          </cell>
          <cell r="K679">
            <v>4</v>
          </cell>
          <cell r="L679">
            <v>5</v>
          </cell>
          <cell r="M679">
            <v>2</v>
          </cell>
          <cell r="N679">
            <v>19</v>
          </cell>
          <cell r="O679" t="str">
            <v>23207</v>
          </cell>
          <cell r="P679" t="str">
            <v>4420027</v>
          </cell>
        </row>
        <row r="680">
          <cell r="A680">
            <v>30679</v>
          </cell>
          <cell r="B680">
            <v>323570660</v>
          </cell>
          <cell r="C680" t="str">
            <v>D23-039</v>
          </cell>
          <cell r="D680" t="str">
            <v>D</v>
          </cell>
          <cell r="E680">
            <v>23</v>
          </cell>
          <cell r="F680">
            <v>39</v>
          </cell>
          <cell r="G680" t="str">
            <v>内藤歯科</v>
          </cell>
          <cell r="H680" t="str">
            <v>愛知県</v>
          </cell>
          <cell r="I680" t="str">
            <v>豊川市麻生田町大荒子２の１</v>
          </cell>
          <cell r="J680">
            <v>2</v>
          </cell>
          <cell r="K680">
            <v>4</v>
          </cell>
          <cell r="L680">
            <v>5</v>
          </cell>
          <cell r="M680">
            <v>1</v>
          </cell>
          <cell r="N680">
            <v>25</v>
          </cell>
          <cell r="O680" t="str">
            <v>23207</v>
          </cell>
          <cell r="P680" t="str">
            <v>4420802</v>
          </cell>
        </row>
        <row r="681">
          <cell r="A681">
            <v>30680</v>
          </cell>
          <cell r="B681">
            <v>323600051</v>
          </cell>
          <cell r="C681" t="str">
            <v>D23-040</v>
          </cell>
          <cell r="D681" t="str">
            <v>D</v>
          </cell>
          <cell r="E681">
            <v>23</v>
          </cell>
          <cell r="F681">
            <v>40</v>
          </cell>
          <cell r="G681" t="str">
            <v>杉山歯科医院</v>
          </cell>
          <cell r="H681" t="str">
            <v>愛知県</v>
          </cell>
          <cell r="I681" t="str">
            <v>豊田市喜多町３－６</v>
          </cell>
          <cell r="J681">
            <v>1</v>
          </cell>
          <cell r="K681">
            <v>4</v>
          </cell>
          <cell r="L681">
            <v>5</v>
          </cell>
          <cell r="M681">
            <v>1</v>
          </cell>
          <cell r="N681">
            <v>25</v>
          </cell>
          <cell r="O681" t="str">
            <v>23211</v>
          </cell>
          <cell r="P681" t="str">
            <v>4710027</v>
          </cell>
        </row>
        <row r="682">
          <cell r="A682">
            <v>30681</v>
          </cell>
          <cell r="B682">
            <v>323600279</v>
          </cell>
          <cell r="C682" t="str">
            <v>D23-041</v>
          </cell>
          <cell r="D682" t="str">
            <v>D</v>
          </cell>
          <cell r="E682">
            <v>23</v>
          </cell>
          <cell r="F682">
            <v>41</v>
          </cell>
          <cell r="G682" t="str">
            <v>カトウ歯科医院</v>
          </cell>
          <cell r="H682" t="str">
            <v>愛知県</v>
          </cell>
          <cell r="I682" t="str">
            <v>豊田市保見町清水尻６９－１０</v>
          </cell>
          <cell r="J682">
            <v>2</v>
          </cell>
          <cell r="K682">
            <v>4</v>
          </cell>
          <cell r="L682">
            <v>5</v>
          </cell>
          <cell r="M682">
            <v>1</v>
          </cell>
          <cell r="N682">
            <v>25</v>
          </cell>
          <cell r="O682" t="str">
            <v>23211</v>
          </cell>
          <cell r="P682" t="str">
            <v>4700344</v>
          </cell>
        </row>
        <row r="683">
          <cell r="A683">
            <v>30682</v>
          </cell>
          <cell r="B683">
            <v>323601188</v>
          </cell>
          <cell r="C683" t="str">
            <v>D23-042</v>
          </cell>
          <cell r="D683" t="str">
            <v>D</v>
          </cell>
          <cell r="E683">
            <v>23</v>
          </cell>
          <cell r="F683">
            <v>42</v>
          </cell>
          <cell r="G683" t="str">
            <v>コスモス歯科</v>
          </cell>
          <cell r="H683" t="str">
            <v>愛知県</v>
          </cell>
          <cell r="I683" t="str">
            <v>豊田市亀首町八ツ口洞７－４</v>
          </cell>
          <cell r="J683">
            <v>2</v>
          </cell>
          <cell r="K683">
            <v>4</v>
          </cell>
          <cell r="L683">
            <v>5</v>
          </cell>
          <cell r="M683">
            <v>2</v>
          </cell>
          <cell r="N683">
            <v>25</v>
          </cell>
          <cell r="O683" t="str">
            <v>23211</v>
          </cell>
          <cell r="P683" t="str">
            <v>4700375</v>
          </cell>
        </row>
        <row r="684">
          <cell r="A684">
            <v>30683</v>
          </cell>
          <cell r="B684">
            <v>323610399</v>
          </cell>
          <cell r="C684" t="str">
            <v>D23-043</v>
          </cell>
          <cell r="D684" t="str">
            <v>D</v>
          </cell>
          <cell r="E684">
            <v>23</v>
          </cell>
          <cell r="F684">
            <v>43</v>
          </cell>
          <cell r="G684" t="str">
            <v>久保田歯科医院</v>
          </cell>
          <cell r="H684" t="str">
            <v>愛知県</v>
          </cell>
          <cell r="I684" t="str">
            <v>安城市上条町西荒井１０－１</v>
          </cell>
          <cell r="J684">
            <v>2</v>
          </cell>
          <cell r="K684">
            <v>4</v>
          </cell>
          <cell r="L684">
            <v>5</v>
          </cell>
          <cell r="M684">
            <v>1</v>
          </cell>
          <cell r="N684">
            <v>25</v>
          </cell>
          <cell r="O684" t="str">
            <v>23212</v>
          </cell>
          <cell r="P684" t="str">
            <v>4460023</v>
          </cell>
        </row>
        <row r="685">
          <cell r="A685">
            <v>30684</v>
          </cell>
          <cell r="B685">
            <v>323630395</v>
          </cell>
          <cell r="C685" t="str">
            <v>D23-044</v>
          </cell>
          <cell r="D685" t="str">
            <v>D</v>
          </cell>
          <cell r="E685">
            <v>23</v>
          </cell>
          <cell r="F685">
            <v>44</v>
          </cell>
          <cell r="G685" t="str">
            <v>医療法人　稲吉歯科医院</v>
          </cell>
          <cell r="H685" t="str">
            <v>愛知県</v>
          </cell>
          <cell r="I685" t="str">
            <v>蒲郡市形原町前田１０－２</v>
          </cell>
          <cell r="J685">
            <v>1</v>
          </cell>
          <cell r="K685">
            <v>4</v>
          </cell>
          <cell r="L685">
            <v>5</v>
          </cell>
          <cell r="M685">
            <v>2</v>
          </cell>
          <cell r="N685">
            <v>19</v>
          </cell>
          <cell r="O685" t="str">
            <v>23214</v>
          </cell>
          <cell r="P685" t="str">
            <v>4430104</v>
          </cell>
        </row>
        <row r="686">
          <cell r="A686">
            <v>30685</v>
          </cell>
          <cell r="B686">
            <v>323640200</v>
          </cell>
          <cell r="C686" t="str">
            <v>D23-045</v>
          </cell>
          <cell r="D686" t="str">
            <v>D</v>
          </cell>
          <cell r="E686">
            <v>23</v>
          </cell>
          <cell r="F686">
            <v>45</v>
          </cell>
          <cell r="G686" t="str">
            <v>古田歯科医院</v>
          </cell>
          <cell r="H686" t="str">
            <v>愛知県</v>
          </cell>
          <cell r="I686" t="str">
            <v>江南市高屋町北上７４</v>
          </cell>
          <cell r="J686">
            <v>2</v>
          </cell>
          <cell r="K686">
            <v>4</v>
          </cell>
          <cell r="L686">
            <v>5</v>
          </cell>
          <cell r="M686">
            <v>1</v>
          </cell>
          <cell r="N686">
            <v>25</v>
          </cell>
          <cell r="O686" t="str">
            <v>23217</v>
          </cell>
          <cell r="P686" t="str">
            <v>4838087</v>
          </cell>
        </row>
        <row r="687">
          <cell r="A687">
            <v>30686</v>
          </cell>
          <cell r="B687">
            <v>323640864</v>
          </cell>
          <cell r="C687" t="str">
            <v>D23-046</v>
          </cell>
          <cell r="D687" t="str">
            <v>D</v>
          </cell>
          <cell r="E687">
            <v>23</v>
          </cell>
          <cell r="F687">
            <v>46</v>
          </cell>
          <cell r="G687" t="str">
            <v>たなか歯科クリニック</v>
          </cell>
          <cell r="H687" t="str">
            <v>愛知県</v>
          </cell>
          <cell r="I687" t="str">
            <v>江南市古知野町熱田５１</v>
          </cell>
          <cell r="J687">
            <v>1</v>
          </cell>
          <cell r="K687">
            <v>4</v>
          </cell>
          <cell r="L687">
            <v>5</v>
          </cell>
          <cell r="M687">
            <v>1</v>
          </cell>
          <cell r="N687">
            <v>25</v>
          </cell>
          <cell r="O687" t="str">
            <v>23217</v>
          </cell>
          <cell r="P687" t="str">
            <v>4838207</v>
          </cell>
        </row>
        <row r="688">
          <cell r="A688">
            <v>30687</v>
          </cell>
          <cell r="B688">
            <v>323740575</v>
          </cell>
          <cell r="C688" t="str">
            <v>D23-047</v>
          </cell>
          <cell r="D688" t="str">
            <v>D</v>
          </cell>
          <cell r="E688">
            <v>23</v>
          </cell>
          <cell r="F688">
            <v>47</v>
          </cell>
          <cell r="G688" t="str">
            <v>いわさきデンタルオフィス</v>
          </cell>
          <cell r="H688" t="str">
            <v>愛知県</v>
          </cell>
          <cell r="I688" t="str">
            <v>小牧市岩崎５丁目１４１</v>
          </cell>
          <cell r="J688">
            <v>2</v>
          </cell>
          <cell r="K688">
            <v>4</v>
          </cell>
          <cell r="L688">
            <v>5</v>
          </cell>
          <cell r="M688">
            <v>1</v>
          </cell>
          <cell r="N688">
            <v>25</v>
          </cell>
          <cell r="O688" t="str">
            <v>23219</v>
          </cell>
          <cell r="P688" t="str">
            <v>4850011</v>
          </cell>
        </row>
        <row r="689">
          <cell r="A689">
            <v>30688</v>
          </cell>
          <cell r="B689">
            <v>323660352</v>
          </cell>
          <cell r="C689" t="str">
            <v>D23-048</v>
          </cell>
          <cell r="D689" t="str">
            <v>D</v>
          </cell>
          <cell r="E689">
            <v>23</v>
          </cell>
          <cell r="F689">
            <v>48</v>
          </cell>
          <cell r="G689" t="str">
            <v>石黒歯科医院</v>
          </cell>
          <cell r="H689" t="str">
            <v>愛知県</v>
          </cell>
          <cell r="I689" t="str">
            <v>稲沢市下屋町３丁目８９番地</v>
          </cell>
          <cell r="J689">
            <v>2</v>
          </cell>
          <cell r="K689">
            <v>4</v>
          </cell>
          <cell r="L689">
            <v>5</v>
          </cell>
          <cell r="M689">
            <v>1</v>
          </cell>
          <cell r="N689">
            <v>25</v>
          </cell>
          <cell r="O689" t="str">
            <v>23220</v>
          </cell>
          <cell r="P689" t="str">
            <v>4928319</v>
          </cell>
        </row>
        <row r="690">
          <cell r="A690">
            <v>30689</v>
          </cell>
          <cell r="B690">
            <v>323680606</v>
          </cell>
          <cell r="C690" t="str">
            <v>D23-049</v>
          </cell>
          <cell r="D690" t="str">
            <v>D</v>
          </cell>
          <cell r="E690">
            <v>23</v>
          </cell>
          <cell r="F690">
            <v>49</v>
          </cell>
          <cell r="G690" t="str">
            <v>さいだ歯科医院</v>
          </cell>
          <cell r="H690" t="str">
            <v>愛知県</v>
          </cell>
          <cell r="I690" t="str">
            <v>知多市つつじが丘４－２１－６</v>
          </cell>
          <cell r="J690">
            <v>2</v>
          </cell>
          <cell r="K690">
            <v>4</v>
          </cell>
          <cell r="L690">
            <v>5</v>
          </cell>
          <cell r="M690">
            <v>1</v>
          </cell>
          <cell r="N690">
            <v>25</v>
          </cell>
          <cell r="O690" t="str">
            <v>23224</v>
          </cell>
          <cell r="P690" t="str">
            <v>4780054</v>
          </cell>
        </row>
        <row r="691">
          <cell r="A691">
            <v>30690</v>
          </cell>
          <cell r="B691">
            <v>323541088</v>
          </cell>
          <cell r="C691" t="str">
            <v>D23-050</v>
          </cell>
          <cell r="D691" t="str">
            <v>D</v>
          </cell>
          <cell r="E691">
            <v>23</v>
          </cell>
          <cell r="F691">
            <v>50</v>
          </cell>
          <cell r="G691" t="str">
            <v>ナルオカ歯科</v>
          </cell>
          <cell r="H691" t="str">
            <v>愛知県</v>
          </cell>
          <cell r="I691" t="str">
            <v>日進市赤池１－２８１２</v>
          </cell>
          <cell r="J691">
            <v>1</v>
          </cell>
          <cell r="K691">
            <v>4</v>
          </cell>
          <cell r="L691">
            <v>5</v>
          </cell>
          <cell r="M691">
            <v>1</v>
          </cell>
          <cell r="N691">
            <v>25</v>
          </cell>
          <cell r="O691" t="str">
            <v>23230</v>
          </cell>
          <cell r="P691" t="str">
            <v>4700125</v>
          </cell>
        </row>
        <row r="692">
          <cell r="A692">
            <v>30691</v>
          </cell>
          <cell r="B692">
            <v>323690292</v>
          </cell>
          <cell r="C692" t="str">
            <v>D23-051</v>
          </cell>
          <cell r="D692" t="str">
            <v>D</v>
          </cell>
          <cell r="E692">
            <v>23</v>
          </cell>
          <cell r="F692">
            <v>51</v>
          </cell>
          <cell r="G692" t="str">
            <v>鬼頭歯科医院</v>
          </cell>
          <cell r="H692" t="str">
            <v>愛知県</v>
          </cell>
          <cell r="I692" t="str">
            <v>西春日井郡清洲町大字清洲５４４</v>
          </cell>
          <cell r="J692">
            <v>1</v>
          </cell>
          <cell r="K692">
            <v>4</v>
          </cell>
          <cell r="L692">
            <v>5</v>
          </cell>
          <cell r="M692">
            <v>1</v>
          </cell>
          <cell r="N692">
            <v>25</v>
          </cell>
          <cell r="O692" t="str">
            <v>23346</v>
          </cell>
          <cell r="P692" t="str">
            <v>4520942</v>
          </cell>
        </row>
        <row r="693">
          <cell r="A693">
            <v>30692</v>
          </cell>
          <cell r="B693">
            <v>323690322</v>
          </cell>
          <cell r="C693" t="str">
            <v>D23-052</v>
          </cell>
          <cell r="D693" t="str">
            <v>D</v>
          </cell>
          <cell r="E693">
            <v>23</v>
          </cell>
          <cell r="F693">
            <v>52</v>
          </cell>
          <cell r="G693" t="str">
            <v>岡崎歯科</v>
          </cell>
          <cell r="H693" t="str">
            <v>愛知県</v>
          </cell>
          <cell r="I693" t="str">
            <v>西春日井郡清洲町大字清洲字下長者町１１８５　ルウ・ノーブル清洲２Ｆ</v>
          </cell>
          <cell r="J693">
            <v>2</v>
          </cell>
          <cell r="K693">
            <v>4</v>
          </cell>
          <cell r="L693">
            <v>5</v>
          </cell>
          <cell r="M693">
            <v>1</v>
          </cell>
          <cell r="N693">
            <v>25</v>
          </cell>
          <cell r="O693" t="str">
            <v>23346</v>
          </cell>
          <cell r="P693" t="str">
            <v>4520942</v>
          </cell>
        </row>
        <row r="694">
          <cell r="A694">
            <v>30693</v>
          </cell>
          <cell r="B694">
            <v>323641193</v>
          </cell>
          <cell r="C694" t="str">
            <v>D23-053</v>
          </cell>
          <cell r="D694" t="str">
            <v>D</v>
          </cell>
          <cell r="E694">
            <v>23</v>
          </cell>
          <cell r="F694">
            <v>53</v>
          </cell>
          <cell r="G694" t="str">
            <v>あまの歯科クリニック</v>
          </cell>
          <cell r="H694" t="str">
            <v>愛知県</v>
          </cell>
          <cell r="I694" t="str">
            <v>丹羽郡扶桑町大字南山名字仲畑１３６番地の１</v>
          </cell>
          <cell r="J694">
            <v>2</v>
          </cell>
          <cell r="K694">
            <v>4</v>
          </cell>
          <cell r="L694">
            <v>5</v>
          </cell>
          <cell r="M694">
            <v>1</v>
          </cell>
          <cell r="N694">
            <v>25</v>
          </cell>
          <cell r="O694" t="str">
            <v>23362</v>
          </cell>
          <cell r="P694" t="str">
            <v>4800105</v>
          </cell>
        </row>
        <row r="695">
          <cell r="A695">
            <v>30694</v>
          </cell>
          <cell r="B695">
            <v>323580605</v>
          </cell>
          <cell r="C695" t="str">
            <v>D23-054</v>
          </cell>
          <cell r="D695" t="str">
            <v>D</v>
          </cell>
          <cell r="E695">
            <v>23</v>
          </cell>
          <cell r="F695">
            <v>54</v>
          </cell>
          <cell r="G695" t="str">
            <v>佐屋歯科医院</v>
          </cell>
          <cell r="H695" t="str">
            <v>愛知県</v>
          </cell>
          <cell r="I695" t="str">
            <v>海部郡佐屋町大字北一色字証文１</v>
          </cell>
          <cell r="J695">
            <v>2</v>
          </cell>
          <cell r="K695">
            <v>4</v>
          </cell>
          <cell r="L695">
            <v>5</v>
          </cell>
          <cell r="M695">
            <v>1</v>
          </cell>
          <cell r="N695">
            <v>25</v>
          </cell>
          <cell r="O695" t="str">
            <v>23429</v>
          </cell>
          <cell r="P695" t="str">
            <v>4960905</v>
          </cell>
        </row>
        <row r="696">
          <cell r="A696">
            <v>30695</v>
          </cell>
          <cell r="B696">
            <v>323581426</v>
          </cell>
          <cell r="C696" t="str">
            <v>D23-055</v>
          </cell>
          <cell r="D696" t="str">
            <v>D</v>
          </cell>
          <cell r="E696">
            <v>23</v>
          </cell>
          <cell r="F696">
            <v>55</v>
          </cell>
          <cell r="G696" t="str">
            <v>八開歯科医院</v>
          </cell>
          <cell r="H696" t="str">
            <v>愛知県</v>
          </cell>
          <cell r="I696" t="str">
            <v>海部郡八開村大字二子定納２３６－１</v>
          </cell>
          <cell r="J696">
            <v>2</v>
          </cell>
          <cell r="K696">
            <v>4</v>
          </cell>
          <cell r="L696">
            <v>5</v>
          </cell>
          <cell r="M696">
            <v>1</v>
          </cell>
          <cell r="N696">
            <v>25</v>
          </cell>
          <cell r="O696" t="str">
            <v>23431</v>
          </cell>
          <cell r="P696" t="str">
            <v>4968038</v>
          </cell>
        </row>
        <row r="697">
          <cell r="A697">
            <v>30696</v>
          </cell>
          <cell r="B697">
            <v>323550550</v>
          </cell>
          <cell r="C697" t="str">
            <v>D23-056</v>
          </cell>
          <cell r="D697" t="str">
            <v>D</v>
          </cell>
          <cell r="E697">
            <v>23</v>
          </cell>
          <cell r="F697">
            <v>56</v>
          </cell>
          <cell r="G697" t="str">
            <v>石川歯科医院</v>
          </cell>
          <cell r="H697" t="str">
            <v>愛知県</v>
          </cell>
          <cell r="I697" t="str">
            <v>知多郡東浦町生路字門田７７－４</v>
          </cell>
          <cell r="J697">
            <v>2</v>
          </cell>
          <cell r="K697">
            <v>4</v>
          </cell>
          <cell r="L697">
            <v>5</v>
          </cell>
          <cell r="M697">
            <v>1</v>
          </cell>
          <cell r="N697">
            <v>25</v>
          </cell>
          <cell r="O697" t="str">
            <v>23442</v>
          </cell>
          <cell r="P697" t="str">
            <v>4702104</v>
          </cell>
        </row>
        <row r="698">
          <cell r="A698">
            <v>30697</v>
          </cell>
          <cell r="B698">
            <v>323700052</v>
          </cell>
          <cell r="C698" t="str">
            <v>D23-057</v>
          </cell>
          <cell r="D698" t="str">
            <v>D</v>
          </cell>
          <cell r="E698">
            <v>23</v>
          </cell>
          <cell r="F698">
            <v>57</v>
          </cell>
          <cell r="G698" t="str">
            <v>冨歯科医院</v>
          </cell>
          <cell r="H698" t="str">
            <v>愛知県</v>
          </cell>
          <cell r="I698" t="str">
            <v>知多郡南知多町大字内海字亥新田１００</v>
          </cell>
          <cell r="J698">
            <v>2</v>
          </cell>
          <cell r="K698">
            <v>4</v>
          </cell>
          <cell r="L698">
            <v>5</v>
          </cell>
          <cell r="M698">
            <v>2</v>
          </cell>
          <cell r="N698">
            <v>25</v>
          </cell>
          <cell r="O698" t="str">
            <v>23445</v>
          </cell>
          <cell r="P698" t="str">
            <v>4703321</v>
          </cell>
        </row>
        <row r="699">
          <cell r="A699">
            <v>30698</v>
          </cell>
          <cell r="B699">
            <v>323551355</v>
          </cell>
          <cell r="C699" t="str">
            <v>D23-058</v>
          </cell>
          <cell r="D699" t="str">
            <v>D</v>
          </cell>
          <cell r="E699">
            <v>23</v>
          </cell>
          <cell r="F699">
            <v>58</v>
          </cell>
          <cell r="G699" t="str">
            <v>テシマ歯科医院</v>
          </cell>
          <cell r="H699" t="str">
            <v>愛知県</v>
          </cell>
          <cell r="I699" t="str">
            <v>知多郡武豊町字中根４丁目７８番地の１</v>
          </cell>
          <cell r="J699">
            <v>2</v>
          </cell>
          <cell r="K699">
            <v>4</v>
          </cell>
          <cell r="L699">
            <v>5</v>
          </cell>
          <cell r="M699">
            <v>1</v>
          </cell>
          <cell r="N699">
            <v>25</v>
          </cell>
          <cell r="O699" t="str">
            <v>23447</v>
          </cell>
          <cell r="P699" t="str">
            <v>4702334</v>
          </cell>
        </row>
        <row r="700">
          <cell r="A700">
            <v>30699</v>
          </cell>
          <cell r="B700">
            <v>323620712</v>
          </cell>
          <cell r="C700" t="str">
            <v>D23-059</v>
          </cell>
          <cell r="D700" t="str">
            <v>D</v>
          </cell>
          <cell r="E700">
            <v>23</v>
          </cell>
          <cell r="F700">
            <v>59</v>
          </cell>
          <cell r="G700" t="str">
            <v>太田歯科</v>
          </cell>
          <cell r="H700" t="str">
            <v>愛知県</v>
          </cell>
          <cell r="I700" t="str">
            <v>幡豆郡吉良町大字富田字江ケ原１７－９</v>
          </cell>
          <cell r="J700">
            <v>1</v>
          </cell>
          <cell r="K700">
            <v>4</v>
          </cell>
          <cell r="L700">
            <v>5</v>
          </cell>
          <cell r="M700">
            <v>1</v>
          </cell>
          <cell r="N700">
            <v>25</v>
          </cell>
          <cell r="O700" t="str">
            <v>23482</v>
          </cell>
          <cell r="P700" t="str">
            <v>4440525</v>
          </cell>
        </row>
        <row r="701">
          <cell r="A701">
            <v>30700</v>
          </cell>
          <cell r="B701">
            <v>323601175</v>
          </cell>
          <cell r="C701" t="str">
            <v>D23-060</v>
          </cell>
          <cell r="D701" t="str">
            <v>D</v>
          </cell>
          <cell r="E701">
            <v>23</v>
          </cell>
          <cell r="F701">
            <v>60</v>
          </cell>
          <cell r="G701" t="str">
            <v>可児歯科医院</v>
          </cell>
          <cell r="H701" t="str">
            <v>愛知県</v>
          </cell>
          <cell r="I701" t="str">
            <v>西加茂郡小原村大字大草字尾崎８５５－６</v>
          </cell>
          <cell r="J701">
            <v>2</v>
          </cell>
          <cell r="K701">
            <v>4</v>
          </cell>
          <cell r="L701">
            <v>5</v>
          </cell>
          <cell r="M701">
            <v>1</v>
          </cell>
          <cell r="N701">
            <v>25</v>
          </cell>
          <cell r="O701" t="str">
            <v>23523</v>
          </cell>
          <cell r="P701" t="str">
            <v>4700531</v>
          </cell>
        </row>
        <row r="702">
          <cell r="A702">
            <v>30701</v>
          </cell>
          <cell r="B702">
            <v>323730048</v>
          </cell>
          <cell r="C702" t="str">
            <v>D23-061</v>
          </cell>
          <cell r="D702" t="str">
            <v>D</v>
          </cell>
          <cell r="E702">
            <v>23</v>
          </cell>
          <cell r="F702">
            <v>61</v>
          </cell>
          <cell r="G702" t="str">
            <v>佐野歯科医院</v>
          </cell>
          <cell r="H702" t="str">
            <v>愛知県</v>
          </cell>
          <cell r="I702" t="str">
            <v>渥美郡田原町大字田原字築出４２－１</v>
          </cell>
          <cell r="J702">
            <v>2</v>
          </cell>
          <cell r="K702">
            <v>4</v>
          </cell>
          <cell r="L702">
            <v>5</v>
          </cell>
          <cell r="M702">
            <v>1</v>
          </cell>
          <cell r="N702">
            <v>25</v>
          </cell>
          <cell r="O702" t="str">
            <v>23621</v>
          </cell>
          <cell r="P702" t="str">
            <v>4413421</v>
          </cell>
        </row>
        <row r="703">
          <cell r="A703">
            <v>30702</v>
          </cell>
          <cell r="B703">
            <v>324540860</v>
          </cell>
          <cell r="C703" t="str">
            <v>D24-001</v>
          </cell>
          <cell r="D703" t="str">
            <v>D</v>
          </cell>
          <cell r="E703">
            <v>24</v>
          </cell>
          <cell r="F703">
            <v>1</v>
          </cell>
          <cell r="G703" t="str">
            <v>スバル審美歯科</v>
          </cell>
          <cell r="H703" t="str">
            <v>三重県</v>
          </cell>
          <cell r="I703" t="str">
            <v>津市大谷町９４－７</v>
          </cell>
          <cell r="J703">
            <v>2</v>
          </cell>
          <cell r="K703">
            <v>4</v>
          </cell>
          <cell r="L703">
            <v>5</v>
          </cell>
          <cell r="M703">
            <v>1</v>
          </cell>
          <cell r="N703">
            <v>25</v>
          </cell>
          <cell r="O703" t="str">
            <v>24201</v>
          </cell>
          <cell r="P703" t="str">
            <v>5140007</v>
          </cell>
        </row>
        <row r="704">
          <cell r="A704">
            <v>30703</v>
          </cell>
          <cell r="B704">
            <v>324520763</v>
          </cell>
          <cell r="C704" t="str">
            <v>D24-002</v>
          </cell>
          <cell r="D704" t="str">
            <v>D</v>
          </cell>
          <cell r="E704">
            <v>24</v>
          </cell>
          <cell r="F704">
            <v>2</v>
          </cell>
          <cell r="G704" t="str">
            <v>谷口歯科</v>
          </cell>
          <cell r="H704" t="str">
            <v>三重県</v>
          </cell>
          <cell r="I704" t="str">
            <v>四日市市中川原１－６－２６</v>
          </cell>
          <cell r="J704">
            <v>2</v>
          </cell>
          <cell r="K704">
            <v>4</v>
          </cell>
          <cell r="L704">
            <v>5</v>
          </cell>
          <cell r="M704">
            <v>1</v>
          </cell>
          <cell r="N704">
            <v>25</v>
          </cell>
          <cell r="O704" t="str">
            <v>24202</v>
          </cell>
          <cell r="P704" t="str">
            <v>5100833</v>
          </cell>
        </row>
        <row r="705">
          <cell r="A705">
            <v>30704</v>
          </cell>
          <cell r="B705">
            <v>324570247</v>
          </cell>
          <cell r="C705" t="str">
            <v>D24-003</v>
          </cell>
          <cell r="D705" t="str">
            <v>D</v>
          </cell>
          <cell r="E705">
            <v>24</v>
          </cell>
          <cell r="F705">
            <v>3</v>
          </cell>
          <cell r="G705" t="str">
            <v>中村歯科</v>
          </cell>
          <cell r="H705" t="str">
            <v>三重県</v>
          </cell>
          <cell r="I705" t="str">
            <v>伊勢市吹上２－１－１９</v>
          </cell>
          <cell r="J705">
            <v>1</v>
          </cell>
          <cell r="K705">
            <v>4</v>
          </cell>
          <cell r="L705">
            <v>5</v>
          </cell>
          <cell r="M705">
            <v>1</v>
          </cell>
          <cell r="N705">
            <v>25</v>
          </cell>
          <cell r="O705" t="str">
            <v>24203</v>
          </cell>
          <cell r="P705" t="str">
            <v>5160073</v>
          </cell>
        </row>
        <row r="706">
          <cell r="A706">
            <v>30705</v>
          </cell>
          <cell r="B706">
            <v>324570931</v>
          </cell>
          <cell r="C706" t="str">
            <v>D24-004</v>
          </cell>
          <cell r="D706" t="str">
            <v>D</v>
          </cell>
          <cell r="E706">
            <v>24</v>
          </cell>
          <cell r="F706">
            <v>4</v>
          </cell>
          <cell r="G706" t="str">
            <v>いのうえ歯科医院</v>
          </cell>
          <cell r="H706" t="str">
            <v>三重県</v>
          </cell>
          <cell r="I706" t="str">
            <v>伊勢市西豊浜町２０１０－３</v>
          </cell>
          <cell r="J706">
            <v>2</v>
          </cell>
          <cell r="K706">
            <v>4</v>
          </cell>
          <cell r="L706">
            <v>5</v>
          </cell>
          <cell r="M706">
            <v>2</v>
          </cell>
          <cell r="N706">
            <v>25</v>
          </cell>
          <cell r="O706" t="str">
            <v>24203</v>
          </cell>
          <cell r="P706" t="str">
            <v>5150505</v>
          </cell>
        </row>
        <row r="707">
          <cell r="A707">
            <v>30706</v>
          </cell>
          <cell r="B707">
            <v>324510933</v>
          </cell>
          <cell r="C707" t="str">
            <v>D24-005</v>
          </cell>
          <cell r="D707" t="str">
            <v>D</v>
          </cell>
          <cell r="E707">
            <v>24</v>
          </cell>
          <cell r="F707">
            <v>5</v>
          </cell>
          <cell r="G707" t="str">
            <v>スマイル歯科</v>
          </cell>
          <cell r="H707" t="str">
            <v>三重県</v>
          </cell>
          <cell r="I707" t="str">
            <v>桑名市新西方４－８３</v>
          </cell>
          <cell r="J707">
            <v>1</v>
          </cell>
          <cell r="K707">
            <v>4</v>
          </cell>
          <cell r="L707">
            <v>5</v>
          </cell>
          <cell r="M707">
            <v>1</v>
          </cell>
          <cell r="N707">
            <v>25</v>
          </cell>
          <cell r="O707" t="str">
            <v>24205</v>
          </cell>
          <cell r="P707" t="str">
            <v>5110863</v>
          </cell>
        </row>
        <row r="708">
          <cell r="A708">
            <v>30707</v>
          </cell>
          <cell r="B708">
            <v>324530072</v>
          </cell>
          <cell r="C708" t="str">
            <v>D24-006</v>
          </cell>
          <cell r="D708" t="str">
            <v>D</v>
          </cell>
          <cell r="E708">
            <v>24</v>
          </cell>
          <cell r="F708">
            <v>6</v>
          </cell>
          <cell r="G708" t="str">
            <v>中道歯科医院</v>
          </cell>
          <cell r="H708" t="str">
            <v>三重県</v>
          </cell>
          <cell r="I708" t="str">
            <v>鈴鹿市神戸１－１３－２２</v>
          </cell>
          <cell r="J708">
            <v>2</v>
          </cell>
          <cell r="K708">
            <v>4</v>
          </cell>
          <cell r="L708">
            <v>5</v>
          </cell>
          <cell r="M708">
            <v>2</v>
          </cell>
          <cell r="N708">
            <v>25</v>
          </cell>
          <cell r="O708" t="str">
            <v>24207</v>
          </cell>
          <cell r="P708" t="str">
            <v>5130801</v>
          </cell>
        </row>
        <row r="709">
          <cell r="A709">
            <v>30708</v>
          </cell>
          <cell r="B709">
            <v>324530740</v>
          </cell>
          <cell r="C709" t="str">
            <v>D24-007</v>
          </cell>
          <cell r="D709" t="str">
            <v>D</v>
          </cell>
          <cell r="E709">
            <v>24</v>
          </cell>
          <cell r="F709">
            <v>7</v>
          </cell>
          <cell r="G709" t="str">
            <v>早川歯科医院</v>
          </cell>
          <cell r="H709" t="str">
            <v>三重県</v>
          </cell>
          <cell r="I709" t="str">
            <v>鈴鹿市長沢町１１６６番地の１</v>
          </cell>
          <cell r="J709">
            <v>2</v>
          </cell>
          <cell r="K709">
            <v>4</v>
          </cell>
          <cell r="L709">
            <v>5</v>
          </cell>
          <cell r="M709">
            <v>1</v>
          </cell>
          <cell r="N709">
            <v>25</v>
          </cell>
          <cell r="O709" t="str">
            <v>24207</v>
          </cell>
          <cell r="P709" t="str">
            <v>5190314</v>
          </cell>
        </row>
        <row r="710">
          <cell r="A710">
            <v>30709</v>
          </cell>
          <cell r="B710">
            <v>324531213</v>
          </cell>
          <cell r="C710" t="str">
            <v>D24-008</v>
          </cell>
          <cell r="D710" t="str">
            <v>D</v>
          </cell>
          <cell r="E710">
            <v>24</v>
          </cell>
          <cell r="F710">
            <v>8</v>
          </cell>
          <cell r="G710" t="str">
            <v>まちここども歯科</v>
          </cell>
          <cell r="H710" t="str">
            <v>三重県</v>
          </cell>
          <cell r="I710" t="str">
            <v>亀山市東台町１の１１</v>
          </cell>
          <cell r="J710">
            <v>1</v>
          </cell>
          <cell r="K710">
            <v>4</v>
          </cell>
          <cell r="L710">
            <v>5</v>
          </cell>
          <cell r="M710">
            <v>1</v>
          </cell>
          <cell r="N710">
            <v>25</v>
          </cell>
          <cell r="O710" t="str">
            <v>24210</v>
          </cell>
          <cell r="P710" t="str">
            <v>5190122</v>
          </cell>
        </row>
        <row r="711">
          <cell r="A711">
            <v>30710</v>
          </cell>
          <cell r="B711">
            <v>324510539</v>
          </cell>
          <cell r="C711" t="str">
            <v>D24-009</v>
          </cell>
          <cell r="D711" t="str">
            <v>D</v>
          </cell>
          <cell r="E711">
            <v>24</v>
          </cell>
          <cell r="F711">
            <v>9</v>
          </cell>
          <cell r="G711" t="str">
            <v>西村歯科</v>
          </cell>
          <cell r="H711" t="str">
            <v>三重県</v>
          </cell>
          <cell r="I711" t="str">
            <v>員弁郡東員町鳥取４３３－１</v>
          </cell>
          <cell r="J711">
            <v>2</v>
          </cell>
          <cell r="K711">
            <v>4</v>
          </cell>
          <cell r="L711">
            <v>5</v>
          </cell>
          <cell r="M711">
            <v>1</v>
          </cell>
          <cell r="N711">
            <v>25</v>
          </cell>
          <cell r="O711" t="str">
            <v>24324</v>
          </cell>
          <cell r="P711" t="str">
            <v>5110241</v>
          </cell>
        </row>
        <row r="712">
          <cell r="A712">
            <v>30711</v>
          </cell>
          <cell r="B712">
            <v>324521786</v>
          </cell>
          <cell r="C712" t="str">
            <v>D24-010</v>
          </cell>
          <cell r="D712" t="str">
            <v>D</v>
          </cell>
          <cell r="E712">
            <v>24</v>
          </cell>
          <cell r="F712">
            <v>10</v>
          </cell>
          <cell r="G712" t="str">
            <v>秋山歯科</v>
          </cell>
          <cell r="H712" t="str">
            <v>三重県</v>
          </cell>
          <cell r="I712" t="str">
            <v>三重郡菰野町大字大強原字牛池３８２７</v>
          </cell>
          <cell r="J712">
            <v>2</v>
          </cell>
          <cell r="K712">
            <v>4</v>
          </cell>
          <cell r="L712">
            <v>5</v>
          </cell>
          <cell r="M712">
            <v>1</v>
          </cell>
          <cell r="N712">
            <v>25</v>
          </cell>
          <cell r="O712" t="str">
            <v>24341</v>
          </cell>
          <cell r="P712" t="str">
            <v>5101222</v>
          </cell>
        </row>
        <row r="713">
          <cell r="A713">
            <v>30712</v>
          </cell>
          <cell r="B713">
            <v>324550427</v>
          </cell>
          <cell r="C713" t="str">
            <v>D24-011</v>
          </cell>
          <cell r="D713" t="str">
            <v>D</v>
          </cell>
          <cell r="E713">
            <v>24</v>
          </cell>
          <cell r="F713">
            <v>11</v>
          </cell>
          <cell r="G713" t="str">
            <v>林歯科医院</v>
          </cell>
          <cell r="H713" t="str">
            <v>三重県</v>
          </cell>
          <cell r="I713" t="str">
            <v>一志郡嬉野町須賀領５０７－１</v>
          </cell>
          <cell r="J713">
            <v>1</v>
          </cell>
          <cell r="K713">
            <v>4</v>
          </cell>
          <cell r="L713">
            <v>5</v>
          </cell>
          <cell r="M713">
            <v>2</v>
          </cell>
          <cell r="N713">
            <v>25</v>
          </cell>
          <cell r="O713" t="str">
            <v>24405</v>
          </cell>
          <cell r="P713" t="str">
            <v>5152331</v>
          </cell>
        </row>
        <row r="714">
          <cell r="A714">
            <v>30713</v>
          </cell>
          <cell r="B714">
            <v>324550342</v>
          </cell>
          <cell r="C714" t="str">
            <v>D24-012</v>
          </cell>
          <cell r="D714" t="str">
            <v>D</v>
          </cell>
          <cell r="E714">
            <v>24</v>
          </cell>
          <cell r="F714">
            <v>12</v>
          </cell>
          <cell r="G714" t="str">
            <v>大森歯科医院</v>
          </cell>
          <cell r="H714" t="str">
            <v>三重県</v>
          </cell>
          <cell r="I714" t="str">
            <v>一志郡三雲町大字小津字南浦５０４</v>
          </cell>
          <cell r="J714">
            <v>2</v>
          </cell>
          <cell r="K714">
            <v>4</v>
          </cell>
          <cell r="L714">
            <v>5</v>
          </cell>
          <cell r="M714">
            <v>1</v>
          </cell>
          <cell r="N714">
            <v>25</v>
          </cell>
          <cell r="O714" t="str">
            <v>24407</v>
          </cell>
          <cell r="P714" t="str">
            <v>5152114</v>
          </cell>
        </row>
        <row r="715">
          <cell r="A715">
            <v>30714</v>
          </cell>
          <cell r="B715">
            <v>324570481</v>
          </cell>
          <cell r="C715" t="str">
            <v>D24-013</v>
          </cell>
          <cell r="D715" t="str">
            <v>D</v>
          </cell>
          <cell r="E715">
            <v>24</v>
          </cell>
          <cell r="F715">
            <v>13</v>
          </cell>
          <cell r="G715" t="str">
            <v>歯科古川医院</v>
          </cell>
          <cell r="H715" t="str">
            <v>三重県</v>
          </cell>
          <cell r="I715" t="str">
            <v>度会郡二見町荘１４７０</v>
          </cell>
          <cell r="J715">
            <v>2</v>
          </cell>
          <cell r="K715">
            <v>4</v>
          </cell>
          <cell r="L715">
            <v>5</v>
          </cell>
          <cell r="M715">
            <v>1</v>
          </cell>
          <cell r="N715">
            <v>25</v>
          </cell>
          <cell r="O715" t="str">
            <v>24462</v>
          </cell>
          <cell r="P715" t="str">
            <v>5190606</v>
          </cell>
        </row>
        <row r="716">
          <cell r="A716">
            <v>30715</v>
          </cell>
          <cell r="B716">
            <v>324580383</v>
          </cell>
          <cell r="C716" t="str">
            <v>D24-014</v>
          </cell>
          <cell r="D716" t="str">
            <v>D</v>
          </cell>
          <cell r="E716">
            <v>24</v>
          </cell>
          <cell r="F716">
            <v>14</v>
          </cell>
          <cell r="G716" t="str">
            <v>冨嶋歯科医院</v>
          </cell>
          <cell r="H716" t="str">
            <v>三重県</v>
          </cell>
          <cell r="I716" t="str">
            <v>名賀郡青山町阿保１８３－２</v>
          </cell>
          <cell r="J716">
            <v>2</v>
          </cell>
          <cell r="K716">
            <v>4</v>
          </cell>
          <cell r="L716">
            <v>5</v>
          </cell>
          <cell r="M716">
            <v>1</v>
          </cell>
          <cell r="N716">
            <v>25</v>
          </cell>
          <cell r="O716" t="str">
            <v>24501</v>
          </cell>
          <cell r="P716" t="str">
            <v>5180226</v>
          </cell>
        </row>
        <row r="717">
          <cell r="A717">
            <v>30716</v>
          </cell>
          <cell r="B717">
            <v>324600247</v>
          </cell>
          <cell r="C717" t="str">
            <v>D24-015</v>
          </cell>
          <cell r="D717" t="str">
            <v>D</v>
          </cell>
          <cell r="E717">
            <v>24</v>
          </cell>
          <cell r="F717">
            <v>15</v>
          </cell>
          <cell r="G717" t="str">
            <v>宮原歯科医院</v>
          </cell>
          <cell r="H717" t="str">
            <v>三重県</v>
          </cell>
          <cell r="I717" t="str">
            <v>北牟婁郡紀伊長島町大字大向井２００８番地</v>
          </cell>
          <cell r="J717">
            <v>2</v>
          </cell>
          <cell r="K717">
            <v>4</v>
          </cell>
          <cell r="L717">
            <v>5</v>
          </cell>
          <cell r="M717">
            <v>1</v>
          </cell>
          <cell r="N717">
            <v>25</v>
          </cell>
          <cell r="O717" t="str">
            <v>24541</v>
          </cell>
          <cell r="P717" t="str">
            <v>5193200</v>
          </cell>
        </row>
        <row r="718">
          <cell r="A718">
            <v>30717</v>
          </cell>
          <cell r="B718">
            <v>325010209</v>
          </cell>
          <cell r="C718" t="str">
            <v>D25-001</v>
          </cell>
          <cell r="D718" t="str">
            <v>D</v>
          </cell>
          <cell r="E718">
            <v>25</v>
          </cell>
          <cell r="F718">
            <v>1</v>
          </cell>
          <cell r="G718" t="str">
            <v>松崎歯科医院</v>
          </cell>
          <cell r="H718" t="str">
            <v>滋賀県</v>
          </cell>
          <cell r="I718" t="str">
            <v>大津市桜野町１－９－１９</v>
          </cell>
          <cell r="J718">
            <v>2</v>
          </cell>
          <cell r="K718">
            <v>6</v>
          </cell>
          <cell r="L718">
            <v>4</v>
          </cell>
          <cell r="M718">
            <v>1</v>
          </cell>
          <cell r="N718">
            <v>25</v>
          </cell>
          <cell r="O718" t="str">
            <v>25201</v>
          </cell>
          <cell r="P718" t="str">
            <v>5200026</v>
          </cell>
        </row>
        <row r="719">
          <cell r="A719">
            <v>30718</v>
          </cell>
          <cell r="B719">
            <v>325010980</v>
          </cell>
          <cell r="C719" t="str">
            <v>D25-002</v>
          </cell>
          <cell r="D719" t="str">
            <v>D</v>
          </cell>
          <cell r="E719">
            <v>25</v>
          </cell>
          <cell r="F719">
            <v>2</v>
          </cell>
          <cell r="G719" t="str">
            <v>多田歯科医院</v>
          </cell>
          <cell r="H719" t="str">
            <v>滋賀県</v>
          </cell>
          <cell r="I719" t="str">
            <v>大津市中庄２丁目２０－１２</v>
          </cell>
          <cell r="J719">
            <v>1</v>
          </cell>
          <cell r="K719">
            <v>6</v>
          </cell>
          <cell r="L719">
            <v>4</v>
          </cell>
          <cell r="M719">
            <v>1</v>
          </cell>
          <cell r="N719">
            <v>25</v>
          </cell>
          <cell r="O719" t="str">
            <v>25201</v>
          </cell>
          <cell r="P719" t="str">
            <v>5200837</v>
          </cell>
        </row>
        <row r="720">
          <cell r="A720">
            <v>30719</v>
          </cell>
          <cell r="B720">
            <v>325011020</v>
          </cell>
          <cell r="C720" t="str">
            <v>D25-003</v>
          </cell>
          <cell r="D720" t="str">
            <v>D</v>
          </cell>
          <cell r="E720">
            <v>25</v>
          </cell>
          <cell r="F720">
            <v>3</v>
          </cell>
          <cell r="G720" t="str">
            <v>医療法人石田歯科医院</v>
          </cell>
          <cell r="H720" t="str">
            <v>滋賀県</v>
          </cell>
          <cell r="I720" t="str">
            <v>大津市中央１丁目７－３３</v>
          </cell>
          <cell r="J720">
            <v>1</v>
          </cell>
          <cell r="K720">
            <v>6</v>
          </cell>
          <cell r="L720">
            <v>4</v>
          </cell>
          <cell r="M720">
            <v>2</v>
          </cell>
          <cell r="N720">
            <v>19</v>
          </cell>
          <cell r="O720" t="str">
            <v>25201</v>
          </cell>
          <cell r="P720" t="str">
            <v>5200043</v>
          </cell>
        </row>
        <row r="721">
          <cell r="A721">
            <v>30720</v>
          </cell>
          <cell r="B721">
            <v>325011365</v>
          </cell>
          <cell r="C721" t="str">
            <v>D25-004</v>
          </cell>
          <cell r="D721" t="str">
            <v>D</v>
          </cell>
          <cell r="E721">
            <v>25</v>
          </cell>
          <cell r="F721">
            <v>4</v>
          </cell>
          <cell r="G721" t="str">
            <v>山田歯科</v>
          </cell>
          <cell r="H721" t="str">
            <v>滋賀県</v>
          </cell>
          <cell r="I721" t="str">
            <v>大津市皇子が丘３丁目８４－１－３０５Ａ</v>
          </cell>
          <cell r="J721">
            <v>2</v>
          </cell>
          <cell r="K721">
            <v>6</v>
          </cell>
          <cell r="L721">
            <v>4</v>
          </cell>
          <cell r="M721">
            <v>1</v>
          </cell>
          <cell r="N721">
            <v>25</v>
          </cell>
          <cell r="O721" t="str">
            <v>25201</v>
          </cell>
          <cell r="P721" t="str">
            <v>5200025</v>
          </cell>
        </row>
        <row r="722">
          <cell r="A722">
            <v>30721</v>
          </cell>
          <cell r="B722">
            <v>325020156</v>
          </cell>
          <cell r="C722" t="str">
            <v>D25-005</v>
          </cell>
          <cell r="D722" t="str">
            <v>D</v>
          </cell>
          <cell r="E722">
            <v>25</v>
          </cell>
          <cell r="F722">
            <v>5</v>
          </cell>
          <cell r="G722" t="str">
            <v>二宮第二歯科</v>
          </cell>
          <cell r="H722" t="str">
            <v>滋賀県</v>
          </cell>
          <cell r="I722" t="str">
            <v>草津市上笠２丁目７－１７</v>
          </cell>
          <cell r="J722">
            <v>2</v>
          </cell>
          <cell r="K722">
            <v>6</v>
          </cell>
          <cell r="L722">
            <v>5</v>
          </cell>
          <cell r="M722">
            <v>1</v>
          </cell>
          <cell r="N722">
            <v>25</v>
          </cell>
          <cell r="O722" t="str">
            <v>25206</v>
          </cell>
          <cell r="P722" t="str">
            <v>5250028</v>
          </cell>
        </row>
        <row r="723">
          <cell r="A723">
            <v>30722</v>
          </cell>
          <cell r="B723">
            <v>325020840</v>
          </cell>
          <cell r="C723" t="str">
            <v>D25-006</v>
          </cell>
          <cell r="D723" t="str">
            <v>D</v>
          </cell>
          <cell r="E723">
            <v>25</v>
          </cell>
          <cell r="F723">
            <v>6</v>
          </cell>
          <cell r="G723" t="str">
            <v>上野歯科医院</v>
          </cell>
          <cell r="H723" t="str">
            <v>滋賀県</v>
          </cell>
          <cell r="I723" t="str">
            <v>草津市若草５丁目８番２０号</v>
          </cell>
          <cell r="J723">
            <v>1</v>
          </cell>
          <cell r="K723">
            <v>6</v>
          </cell>
          <cell r="L723">
            <v>5</v>
          </cell>
          <cell r="M723">
            <v>1</v>
          </cell>
          <cell r="N723">
            <v>25</v>
          </cell>
          <cell r="O723" t="str">
            <v>25206</v>
          </cell>
          <cell r="P723" t="str">
            <v>5250045</v>
          </cell>
        </row>
        <row r="724">
          <cell r="A724">
            <v>30723</v>
          </cell>
          <cell r="B724">
            <v>325021166</v>
          </cell>
          <cell r="C724" t="str">
            <v>D25-007</v>
          </cell>
          <cell r="D724" t="str">
            <v>D</v>
          </cell>
          <cell r="E724">
            <v>25</v>
          </cell>
          <cell r="F724">
            <v>7</v>
          </cell>
          <cell r="G724" t="str">
            <v>加藤歯科医院</v>
          </cell>
          <cell r="H724" t="str">
            <v>滋賀県</v>
          </cell>
          <cell r="I724" t="str">
            <v>草津市野村６丁目１番３号</v>
          </cell>
          <cell r="J724">
            <v>2</v>
          </cell>
          <cell r="K724">
            <v>6</v>
          </cell>
          <cell r="L724">
            <v>5</v>
          </cell>
          <cell r="M724">
            <v>1</v>
          </cell>
          <cell r="N724">
            <v>25</v>
          </cell>
          <cell r="O724" t="str">
            <v>25206</v>
          </cell>
          <cell r="P724" t="str">
            <v>5250027</v>
          </cell>
        </row>
        <row r="725">
          <cell r="A725">
            <v>30724</v>
          </cell>
          <cell r="B725">
            <v>325030162</v>
          </cell>
          <cell r="C725" t="str">
            <v>D25-008</v>
          </cell>
          <cell r="D725" t="str">
            <v>D</v>
          </cell>
          <cell r="E725">
            <v>25</v>
          </cell>
          <cell r="F725">
            <v>8</v>
          </cell>
          <cell r="G725" t="str">
            <v>白木歯科医院</v>
          </cell>
          <cell r="H725" t="str">
            <v>滋賀県</v>
          </cell>
          <cell r="I725" t="str">
            <v>甲賀郡甲賀町大字上野１３６８番地</v>
          </cell>
          <cell r="J725">
            <v>2</v>
          </cell>
          <cell r="K725">
            <v>6</v>
          </cell>
          <cell r="L725">
            <v>5</v>
          </cell>
          <cell r="M725">
            <v>2</v>
          </cell>
          <cell r="N725">
            <v>25</v>
          </cell>
          <cell r="O725" t="str">
            <v>25365</v>
          </cell>
          <cell r="P725" t="str">
            <v>5203421</v>
          </cell>
        </row>
        <row r="726">
          <cell r="A726">
            <v>30725</v>
          </cell>
          <cell r="B726">
            <v>325040325</v>
          </cell>
          <cell r="C726" t="str">
            <v>D25-009</v>
          </cell>
          <cell r="D726" t="str">
            <v>D</v>
          </cell>
          <cell r="E726">
            <v>25</v>
          </cell>
          <cell r="F726">
            <v>9</v>
          </cell>
          <cell r="G726" t="str">
            <v>門坂歯科医院</v>
          </cell>
          <cell r="H726" t="str">
            <v>滋賀県</v>
          </cell>
          <cell r="I726" t="str">
            <v>蒲生郡日野町大字大窪２０３番地</v>
          </cell>
          <cell r="J726">
            <v>2</v>
          </cell>
          <cell r="K726">
            <v>6</v>
          </cell>
          <cell r="L726">
            <v>5</v>
          </cell>
          <cell r="M726">
            <v>1</v>
          </cell>
          <cell r="N726">
            <v>25</v>
          </cell>
          <cell r="O726" t="str">
            <v>25383</v>
          </cell>
          <cell r="P726" t="str">
            <v>5291603</v>
          </cell>
        </row>
        <row r="727">
          <cell r="A727">
            <v>30726</v>
          </cell>
          <cell r="B727">
            <v>325060725</v>
          </cell>
          <cell r="C727" t="str">
            <v>D25-010</v>
          </cell>
          <cell r="D727" t="str">
            <v>D</v>
          </cell>
          <cell r="E727">
            <v>25</v>
          </cell>
          <cell r="F727">
            <v>10</v>
          </cell>
          <cell r="G727" t="str">
            <v>ファミリー歯科</v>
          </cell>
          <cell r="H727" t="str">
            <v>滋賀県</v>
          </cell>
          <cell r="I727" t="str">
            <v>愛知郡愛知川町大字市蓮花１１６２－５</v>
          </cell>
          <cell r="J727">
            <v>2</v>
          </cell>
          <cell r="K727">
            <v>6</v>
          </cell>
          <cell r="L727">
            <v>5</v>
          </cell>
          <cell r="M727">
            <v>1</v>
          </cell>
          <cell r="N727">
            <v>25</v>
          </cell>
          <cell r="O727" t="str">
            <v>25424</v>
          </cell>
          <cell r="P727" t="str">
            <v>5291313</v>
          </cell>
        </row>
        <row r="728">
          <cell r="A728">
            <v>30727</v>
          </cell>
          <cell r="B728">
            <v>325080079</v>
          </cell>
          <cell r="C728" t="str">
            <v>D25-011</v>
          </cell>
          <cell r="D728" t="str">
            <v>D</v>
          </cell>
          <cell r="E728">
            <v>25</v>
          </cell>
          <cell r="F728">
            <v>11</v>
          </cell>
          <cell r="G728" t="str">
            <v>横井歯科医院</v>
          </cell>
          <cell r="H728" t="str">
            <v>滋賀県</v>
          </cell>
          <cell r="I728" t="str">
            <v>伊香郡木之本町木之本１７１０－１</v>
          </cell>
          <cell r="J728">
            <v>2</v>
          </cell>
          <cell r="K728">
            <v>6</v>
          </cell>
          <cell r="L728">
            <v>5</v>
          </cell>
          <cell r="M728">
            <v>1</v>
          </cell>
          <cell r="N728">
            <v>19</v>
          </cell>
          <cell r="O728" t="str">
            <v>25502</v>
          </cell>
          <cell r="P728" t="str">
            <v>5290425</v>
          </cell>
        </row>
        <row r="729">
          <cell r="A729">
            <v>30728</v>
          </cell>
          <cell r="B729">
            <v>326010958</v>
          </cell>
          <cell r="C729" t="str">
            <v>D26-001</v>
          </cell>
          <cell r="D729" t="str">
            <v>D</v>
          </cell>
          <cell r="E729">
            <v>26</v>
          </cell>
          <cell r="F729">
            <v>1</v>
          </cell>
          <cell r="G729" t="str">
            <v>鞍馬口デンタルクリニック</v>
          </cell>
          <cell r="H729" t="str">
            <v>京都府</v>
          </cell>
          <cell r="I729" t="str">
            <v>京都市北区鞍馬口通室町東入る小山町２２６　鞍楽ハウディ３Ｆ</v>
          </cell>
          <cell r="J729">
            <v>2</v>
          </cell>
          <cell r="K729">
            <v>6</v>
          </cell>
          <cell r="L729">
            <v>2</v>
          </cell>
          <cell r="M729">
            <v>2</v>
          </cell>
          <cell r="N729">
            <v>25</v>
          </cell>
          <cell r="O729" t="str">
            <v>26101</v>
          </cell>
          <cell r="P729" t="str">
            <v>6038152</v>
          </cell>
        </row>
        <row r="730">
          <cell r="A730">
            <v>30729</v>
          </cell>
          <cell r="B730">
            <v>326010987</v>
          </cell>
          <cell r="C730" t="str">
            <v>D26-002</v>
          </cell>
          <cell r="D730" t="str">
            <v>D</v>
          </cell>
          <cell r="E730">
            <v>26</v>
          </cell>
          <cell r="F730">
            <v>2</v>
          </cell>
          <cell r="G730" t="str">
            <v>稲塚歯科榊田診療所</v>
          </cell>
          <cell r="H730" t="str">
            <v>京都府</v>
          </cell>
          <cell r="I730" t="str">
            <v>京都市北区上賀茂榊田町８２</v>
          </cell>
          <cell r="J730">
            <v>2</v>
          </cell>
          <cell r="K730">
            <v>6</v>
          </cell>
          <cell r="L730">
            <v>2</v>
          </cell>
          <cell r="M730">
            <v>1</v>
          </cell>
          <cell r="N730">
            <v>25</v>
          </cell>
          <cell r="O730" t="str">
            <v>26101</v>
          </cell>
          <cell r="P730" t="str">
            <v>6038051</v>
          </cell>
        </row>
        <row r="731">
          <cell r="A731">
            <v>30730</v>
          </cell>
          <cell r="B731">
            <v>326030361</v>
          </cell>
          <cell r="C731" t="str">
            <v>D26-003</v>
          </cell>
          <cell r="D731" t="str">
            <v>D</v>
          </cell>
          <cell r="E731">
            <v>26</v>
          </cell>
          <cell r="F731">
            <v>3</v>
          </cell>
          <cell r="G731" t="str">
            <v>増田歯科医院</v>
          </cell>
          <cell r="H731" t="str">
            <v>京都府</v>
          </cell>
          <cell r="I731" t="str">
            <v>京都市左京区浄土寺西田町１０８－３</v>
          </cell>
          <cell r="J731">
            <v>2</v>
          </cell>
          <cell r="K731">
            <v>6</v>
          </cell>
          <cell r="L731">
            <v>2</v>
          </cell>
          <cell r="M731">
            <v>1</v>
          </cell>
          <cell r="N731">
            <v>25</v>
          </cell>
          <cell r="O731" t="str">
            <v>26103</v>
          </cell>
          <cell r="P731" t="str">
            <v>6068417</v>
          </cell>
        </row>
        <row r="732">
          <cell r="A732">
            <v>30731</v>
          </cell>
          <cell r="B732">
            <v>326040364</v>
          </cell>
          <cell r="C732" t="str">
            <v>D26-004</v>
          </cell>
          <cell r="D732" t="str">
            <v>D</v>
          </cell>
          <cell r="E732">
            <v>26</v>
          </cell>
          <cell r="F732">
            <v>4</v>
          </cell>
          <cell r="G732" t="str">
            <v>柳楽歯科医院</v>
          </cell>
          <cell r="H732" t="str">
            <v>京都府</v>
          </cell>
          <cell r="I732" t="str">
            <v>京都市中京区河原町六角東入る</v>
          </cell>
          <cell r="J732">
            <v>2</v>
          </cell>
          <cell r="K732">
            <v>6</v>
          </cell>
          <cell r="L732">
            <v>2</v>
          </cell>
          <cell r="M732">
            <v>1</v>
          </cell>
          <cell r="N732">
            <v>25</v>
          </cell>
          <cell r="O732" t="str">
            <v>26104</v>
          </cell>
          <cell r="P732" t="str">
            <v>6040000</v>
          </cell>
        </row>
        <row r="733">
          <cell r="A733">
            <v>30732</v>
          </cell>
          <cell r="B733">
            <v>326041619</v>
          </cell>
          <cell r="C733" t="str">
            <v>D26-005</v>
          </cell>
          <cell r="D733" t="str">
            <v>D</v>
          </cell>
          <cell r="E733">
            <v>26</v>
          </cell>
          <cell r="F733">
            <v>5</v>
          </cell>
          <cell r="G733" t="str">
            <v>藤村歯科医院</v>
          </cell>
          <cell r="H733" t="str">
            <v>京都府</v>
          </cell>
          <cell r="I733" t="str">
            <v>京都市中京区河原町通り三条上ル西側　グリント・ランドビル２Ｆ</v>
          </cell>
          <cell r="J733">
            <v>2</v>
          </cell>
          <cell r="K733">
            <v>6</v>
          </cell>
          <cell r="L733">
            <v>2</v>
          </cell>
          <cell r="M733">
            <v>1</v>
          </cell>
          <cell r="N733">
            <v>25</v>
          </cell>
          <cell r="O733" t="str">
            <v>26104</v>
          </cell>
          <cell r="P733" t="str">
            <v>6040000</v>
          </cell>
        </row>
        <row r="734">
          <cell r="A734">
            <v>30733</v>
          </cell>
          <cell r="B734">
            <v>326050396</v>
          </cell>
          <cell r="C734" t="str">
            <v>D26-006</v>
          </cell>
          <cell r="D734" t="str">
            <v>D</v>
          </cell>
          <cell r="E734">
            <v>26</v>
          </cell>
          <cell r="F734">
            <v>6</v>
          </cell>
          <cell r="G734" t="str">
            <v>後藤歯科医院</v>
          </cell>
          <cell r="H734" t="str">
            <v>京都府</v>
          </cell>
          <cell r="I734" t="str">
            <v>京都市東山区正面通本町東入茶屋町５０９</v>
          </cell>
          <cell r="J734">
            <v>1</v>
          </cell>
          <cell r="K734">
            <v>6</v>
          </cell>
          <cell r="L734">
            <v>2</v>
          </cell>
          <cell r="M734">
            <v>1</v>
          </cell>
          <cell r="N734">
            <v>25</v>
          </cell>
          <cell r="O734" t="str">
            <v>26105</v>
          </cell>
          <cell r="P734" t="str">
            <v>6050931</v>
          </cell>
        </row>
        <row r="735">
          <cell r="A735">
            <v>30734</v>
          </cell>
          <cell r="B735">
            <v>326070552</v>
          </cell>
          <cell r="C735" t="str">
            <v>D26-007</v>
          </cell>
          <cell r="D735" t="str">
            <v>D</v>
          </cell>
          <cell r="E735">
            <v>26</v>
          </cell>
          <cell r="F735">
            <v>7</v>
          </cell>
          <cell r="G735" t="str">
            <v>藤本歯科医院</v>
          </cell>
          <cell r="H735" t="str">
            <v>京都府</v>
          </cell>
          <cell r="I735" t="str">
            <v>京都市下京区七条大宮西入花畑町７５－２</v>
          </cell>
          <cell r="J735">
            <v>2</v>
          </cell>
          <cell r="K735">
            <v>6</v>
          </cell>
          <cell r="L735">
            <v>2</v>
          </cell>
          <cell r="M735">
            <v>2</v>
          </cell>
          <cell r="N735">
            <v>25</v>
          </cell>
          <cell r="O735" t="str">
            <v>26106</v>
          </cell>
          <cell r="P735" t="str">
            <v>6008831</v>
          </cell>
        </row>
        <row r="736">
          <cell r="A736">
            <v>30735</v>
          </cell>
          <cell r="B736">
            <v>326071100</v>
          </cell>
          <cell r="C736" t="str">
            <v>D26-008</v>
          </cell>
          <cell r="D736" t="str">
            <v>D</v>
          </cell>
          <cell r="E736">
            <v>26</v>
          </cell>
          <cell r="F736">
            <v>8</v>
          </cell>
          <cell r="G736" t="str">
            <v>畑山歯科医院</v>
          </cell>
          <cell r="H736" t="str">
            <v>京都府</v>
          </cell>
          <cell r="I736" t="str">
            <v>京都市下京区西七条名倉町２１番地の１０６</v>
          </cell>
          <cell r="J736">
            <v>2</v>
          </cell>
          <cell r="K736">
            <v>6</v>
          </cell>
          <cell r="L736">
            <v>2</v>
          </cell>
          <cell r="M736">
            <v>1</v>
          </cell>
          <cell r="N736">
            <v>25</v>
          </cell>
          <cell r="O736" t="str">
            <v>26106</v>
          </cell>
          <cell r="P736" t="str">
            <v>6008887</v>
          </cell>
        </row>
        <row r="737">
          <cell r="A737">
            <v>30736</v>
          </cell>
          <cell r="B737">
            <v>326090460</v>
          </cell>
          <cell r="C737" t="str">
            <v>D26-009</v>
          </cell>
          <cell r="D737" t="str">
            <v>D</v>
          </cell>
          <cell r="E737">
            <v>26</v>
          </cell>
          <cell r="F737">
            <v>9</v>
          </cell>
          <cell r="G737" t="str">
            <v>井上歯科医院</v>
          </cell>
          <cell r="H737" t="str">
            <v>京都府</v>
          </cell>
          <cell r="I737" t="str">
            <v>京都市右京区嵯峨広沢南下馬野町１９－６</v>
          </cell>
          <cell r="J737">
            <v>2</v>
          </cell>
          <cell r="K737">
            <v>6</v>
          </cell>
          <cell r="L737">
            <v>2</v>
          </cell>
          <cell r="M737">
            <v>1</v>
          </cell>
          <cell r="N737">
            <v>25</v>
          </cell>
          <cell r="O737" t="str">
            <v>26108</v>
          </cell>
          <cell r="P737" t="str">
            <v>6168303</v>
          </cell>
        </row>
        <row r="738">
          <cell r="A738">
            <v>30737</v>
          </cell>
          <cell r="B738">
            <v>326100552</v>
          </cell>
          <cell r="C738" t="str">
            <v>D26-010</v>
          </cell>
          <cell r="D738" t="str">
            <v>D</v>
          </cell>
          <cell r="E738">
            <v>26</v>
          </cell>
          <cell r="F738">
            <v>10</v>
          </cell>
          <cell r="G738" t="str">
            <v>三浦歯科医院</v>
          </cell>
          <cell r="H738" t="str">
            <v>京都府</v>
          </cell>
          <cell r="I738" t="str">
            <v>京都市伏見区深草堀田町１０　藤ノ森ローズセンターＣ棟２Ｆ</v>
          </cell>
          <cell r="J738">
            <v>2</v>
          </cell>
          <cell r="K738">
            <v>6</v>
          </cell>
          <cell r="L738">
            <v>2</v>
          </cell>
          <cell r="M738">
            <v>1</v>
          </cell>
          <cell r="N738">
            <v>25</v>
          </cell>
          <cell r="O738" t="str">
            <v>26109</v>
          </cell>
          <cell r="P738" t="str">
            <v>6120026</v>
          </cell>
        </row>
        <row r="739">
          <cell r="A739">
            <v>30738</v>
          </cell>
          <cell r="B739">
            <v>326060562</v>
          </cell>
          <cell r="C739" t="str">
            <v>D26-011</v>
          </cell>
          <cell r="D739" t="str">
            <v>D</v>
          </cell>
          <cell r="E739">
            <v>26</v>
          </cell>
          <cell r="F739">
            <v>11</v>
          </cell>
          <cell r="G739" t="str">
            <v>卜部歯科医院</v>
          </cell>
          <cell r="H739" t="str">
            <v>京都府</v>
          </cell>
          <cell r="I739" t="str">
            <v>京都市山科区西野大手先町２の２</v>
          </cell>
          <cell r="J739">
            <v>2</v>
          </cell>
          <cell r="K739">
            <v>6</v>
          </cell>
          <cell r="L739">
            <v>2</v>
          </cell>
          <cell r="M739">
            <v>1</v>
          </cell>
          <cell r="N739">
            <v>25</v>
          </cell>
          <cell r="O739" t="str">
            <v>26110</v>
          </cell>
          <cell r="P739" t="str">
            <v>6078344</v>
          </cell>
        </row>
        <row r="740">
          <cell r="A740">
            <v>30739</v>
          </cell>
          <cell r="B740">
            <v>326110193</v>
          </cell>
          <cell r="C740" t="str">
            <v>D26-012</v>
          </cell>
          <cell r="D740" t="str">
            <v>D</v>
          </cell>
          <cell r="E740">
            <v>26</v>
          </cell>
          <cell r="F740">
            <v>12</v>
          </cell>
          <cell r="G740" t="str">
            <v>水野歯科医院</v>
          </cell>
          <cell r="H740" t="str">
            <v>京都府</v>
          </cell>
          <cell r="I740" t="str">
            <v>京都市西京区上桂森下町１－１５２</v>
          </cell>
          <cell r="J740">
            <v>2</v>
          </cell>
          <cell r="K740">
            <v>6</v>
          </cell>
          <cell r="L740">
            <v>2</v>
          </cell>
          <cell r="M740">
            <v>1</v>
          </cell>
          <cell r="N740">
            <v>25</v>
          </cell>
          <cell r="O740" t="str">
            <v>26111</v>
          </cell>
          <cell r="P740" t="str">
            <v>6158225</v>
          </cell>
        </row>
        <row r="741">
          <cell r="A741">
            <v>30740</v>
          </cell>
          <cell r="B741">
            <v>326110281</v>
          </cell>
          <cell r="C741" t="str">
            <v>D26-013</v>
          </cell>
          <cell r="D741" t="str">
            <v>D</v>
          </cell>
          <cell r="E741">
            <v>26</v>
          </cell>
          <cell r="F741">
            <v>13</v>
          </cell>
          <cell r="G741" t="str">
            <v>東城歯科医院</v>
          </cell>
          <cell r="H741" t="str">
            <v>京都府</v>
          </cell>
          <cell r="I741" t="str">
            <v>京都市西京区大原野上里南ノ町５３</v>
          </cell>
          <cell r="J741">
            <v>1</v>
          </cell>
          <cell r="K741">
            <v>6</v>
          </cell>
          <cell r="L741">
            <v>2</v>
          </cell>
          <cell r="M741">
            <v>1</v>
          </cell>
          <cell r="N741">
            <v>25</v>
          </cell>
          <cell r="O741" t="str">
            <v>26111</v>
          </cell>
          <cell r="P741" t="str">
            <v>6101123</v>
          </cell>
        </row>
        <row r="742">
          <cell r="A742">
            <v>30741</v>
          </cell>
          <cell r="B742">
            <v>326110829</v>
          </cell>
          <cell r="C742" t="str">
            <v>D26-014</v>
          </cell>
          <cell r="D742" t="str">
            <v>D</v>
          </cell>
          <cell r="E742">
            <v>26</v>
          </cell>
          <cell r="F742">
            <v>14</v>
          </cell>
          <cell r="G742" t="str">
            <v>さかの歯科</v>
          </cell>
          <cell r="H742" t="str">
            <v>京都府</v>
          </cell>
          <cell r="I742" t="str">
            <v>京都市西京区大原野西境谷町２丁目１４番地１３</v>
          </cell>
          <cell r="J742">
            <v>2</v>
          </cell>
          <cell r="K742">
            <v>6</v>
          </cell>
          <cell r="L742">
            <v>2</v>
          </cell>
          <cell r="M742">
            <v>2</v>
          </cell>
          <cell r="N742">
            <v>25</v>
          </cell>
          <cell r="O742" t="str">
            <v>26111</v>
          </cell>
          <cell r="P742" t="str">
            <v>6101146</v>
          </cell>
        </row>
        <row r="743">
          <cell r="A743">
            <v>30742</v>
          </cell>
          <cell r="B743">
            <v>326580172</v>
          </cell>
          <cell r="C743" t="str">
            <v>D26-015</v>
          </cell>
          <cell r="D743" t="str">
            <v>D</v>
          </cell>
          <cell r="E743">
            <v>26</v>
          </cell>
          <cell r="F743">
            <v>15</v>
          </cell>
          <cell r="G743" t="str">
            <v>山口歯科医院</v>
          </cell>
          <cell r="H743" t="str">
            <v>京都府</v>
          </cell>
          <cell r="I743" t="str">
            <v>綾部市下八田町才ケ花１３番地の１</v>
          </cell>
          <cell r="J743">
            <v>2</v>
          </cell>
          <cell r="K743">
            <v>6</v>
          </cell>
          <cell r="L743">
            <v>5</v>
          </cell>
          <cell r="M743">
            <v>1</v>
          </cell>
          <cell r="N743">
            <v>25</v>
          </cell>
          <cell r="O743" t="str">
            <v>26203</v>
          </cell>
          <cell r="P743" t="str">
            <v>6230116</v>
          </cell>
        </row>
        <row r="744">
          <cell r="A744">
            <v>30743</v>
          </cell>
          <cell r="B744">
            <v>326520943</v>
          </cell>
          <cell r="C744" t="str">
            <v>D26-016</v>
          </cell>
          <cell r="D744" t="str">
            <v>D</v>
          </cell>
          <cell r="E744">
            <v>26</v>
          </cell>
          <cell r="F744">
            <v>16</v>
          </cell>
          <cell r="G744" t="str">
            <v>鈴木宏受歯科医院</v>
          </cell>
          <cell r="H744" t="str">
            <v>京都府</v>
          </cell>
          <cell r="I744" t="str">
            <v>宇治市神明宮東９９番地１５</v>
          </cell>
          <cell r="J744">
            <v>2</v>
          </cell>
          <cell r="K744">
            <v>6</v>
          </cell>
          <cell r="L744">
            <v>4</v>
          </cell>
          <cell r="M744">
            <v>1</v>
          </cell>
          <cell r="N744">
            <v>25</v>
          </cell>
          <cell r="O744" t="str">
            <v>26204</v>
          </cell>
          <cell r="P744" t="str">
            <v>6110025</v>
          </cell>
        </row>
        <row r="745">
          <cell r="A745">
            <v>30744</v>
          </cell>
          <cell r="B745">
            <v>326540154</v>
          </cell>
          <cell r="C745" t="str">
            <v>D26-017</v>
          </cell>
          <cell r="D745" t="str">
            <v>D</v>
          </cell>
          <cell r="E745">
            <v>26</v>
          </cell>
          <cell r="F745">
            <v>17</v>
          </cell>
          <cell r="G745" t="str">
            <v>浦田歯科医院</v>
          </cell>
          <cell r="H745" t="str">
            <v>京都府</v>
          </cell>
          <cell r="I745" t="str">
            <v>亀岡市河原町２３０－１０</v>
          </cell>
          <cell r="J745">
            <v>2</v>
          </cell>
          <cell r="K745">
            <v>6</v>
          </cell>
          <cell r="L745">
            <v>5</v>
          </cell>
          <cell r="M745">
            <v>1</v>
          </cell>
          <cell r="N745">
            <v>25</v>
          </cell>
          <cell r="O745" t="str">
            <v>26206</v>
          </cell>
          <cell r="P745" t="str">
            <v>6210803</v>
          </cell>
        </row>
        <row r="746">
          <cell r="A746">
            <v>30745</v>
          </cell>
          <cell r="B746">
            <v>326520754</v>
          </cell>
          <cell r="C746" t="str">
            <v>D26-018</v>
          </cell>
          <cell r="D746" t="str">
            <v>D</v>
          </cell>
          <cell r="E746">
            <v>26</v>
          </cell>
          <cell r="F746">
            <v>18</v>
          </cell>
          <cell r="G746" t="str">
            <v>医療法人フタニ歯科診療所</v>
          </cell>
          <cell r="H746" t="str">
            <v>京都府</v>
          </cell>
          <cell r="I746" t="str">
            <v>城陽市寺田西ノ口７－４　西邦ビル２Ｆ</v>
          </cell>
          <cell r="J746">
            <v>2</v>
          </cell>
          <cell r="K746">
            <v>6</v>
          </cell>
          <cell r="L746">
            <v>5</v>
          </cell>
          <cell r="M746">
            <v>1</v>
          </cell>
          <cell r="N746">
            <v>19</v>
          </cell>
          <cell r="O746" t="str">
            <v>26207</v>
          </cell>
          <cell r="P746" t="str">
            <v>6100121</v>
          </cell>
        </row>
        <row r="747">
          <cell r="A747">
            <v>30746</v>
          </cell>
          <cell r="B747">
            <v>326530757</v>
          </cell>
          <cell r="C747" t="str">
            <v>D26-019</v>
          </cell>
          <cell r="D747" t="str">
            <v>D</v>
          </cell>
          <cell r="E747">
            <v>26</v>
          </cell>
          <cell r="F747">
            <v>19</v>
          </cell>
          <cell r="G747" t="str">
            <v>医療法人一元会　西川歯科医院</v>
          </cell>
          <cell r="H747" t="str">
            <v>京都府</v>
          </cell>
          <cell r="I747" t="str">
            <v>京田辺市山手南１丁目３－１　Ｆ－Ｃｏｕｒｔ２０１</v>
          </cell>
          <cell r="J747">
            <v>1</v>
          </cell>
          <cell r="K747">
            <v>6</v>
          </cell>
          <cell r="L747">
            <v>5</v>
          </cell>
          <cell r="M747">
            <v>1</v>
          </cell>
          <cell r="N747">
            <v>19</v>
          </cell>
          <cell r="O747" t="str">
            <v>26211</v>
          </cell>
          <cell r="P747" t="str">
            <v>6100354</v>
          </cell>
        </row>
        <row r="748">
          <cell r="A748">
            <v>30747</v>
          </cell>
          <cell r="B748">
            <v>326630253</v>
          </cell>
          <cell r="C748" t="str">
            <v>D26-020</v>
          </cell>
          <cell r="D748" t="str">
            <v>D</v>
          </cell>
          <cell r="E748">
            <v>26</v>
          </cell>
          <cell r="F748">
            <v>20</v>
          </cell>
          <cell r="G748" t="str">
            <v>かみばやし歯科医院</v>
          </cell>
          <cell r="H748" t="str">
            <v>京都府</v>
          </cell>
          <cell r="I748" t="str">
            <v>相楽郡木津町州見台３丁目８－５　１０３号</v>
          </cell>
          <cell r="J748">
            <v>1</v>
          </cell>
          <cell r="K748">
            <v>6</v>
          </cell>
          <cell r="L748">
            <v>5</v>
          </cell>
          <cell r="M748">
            <v>1</v>
          </cell>
          <cell r="N748">
            <v>25</v>
          </cell>
          <cell r="O748" t="str">
            <v>26362</v>
          </cell>
          <cell r="P748" t="str">
            <v>6190216</v>
          </cell>
        </row>
        <row r="749">
          <cell r="A749">
            <v>30748</v>
          </cell>
          <cell r="B749">
            <v>326560219</v>
          </cell>
          <cell r="C749" t="str">
            <v>D26-021</v>
          </cell>
          <cell r="D749" t="str">
            <v>D</v>
          </cell>
          <cell r="E749">
            <v>26</v>
          </cell>
          <cell r="F749">
            <v>21</v>
          </cell>
          <cell r="G749" t="str">
            <v>河野歯科医院</v>
          </cell>
          <cell r="H749" t="str">
            <v>京都府</v>
          </cell>
          <cell r="I749" t="str">
            <v>船井郡園部町横田岸ノ上７－３</v>
          </cell>
          <cell r="J749">
            <v>2</v>
          </cell>
          <cell r="K749">
            <v>6</v>
          </cell>
          <cell r="L749">
            <v>5</v>
          </cell>
          <cell r="M749">
            <v>2</v>
          </cell>
          <cell r="N749">
            <v>25</v>
          </cell>
          <cell r="O749" t="str">
            <v>26401</v>
          </cell>
          <cell r="P749" t="str">
            <v>6220051</v>
          </cell>
        </row>
        <row r="750">
          <cell r="A750">
            <v>30749</v>
          </cell>
          <cell r="B750">
            <v>327020075</v>
          </cell>
          <cell r="C750" t="str">
            <v>D27-001</v>
          </cell>
          <cell r="D750" t="str">
            <v>D</v>
          </cell>
          <cell r="E750">
            <v>27</v>
          </cell>
          <cell r="F750">
            <v>1</v>
          </cell>
          <cell r="G750" t="str">
            <v>大野歯科医院</v>
          </cell>
          <cell r="H750" t="str">
            <v>大阪府</v>
          </cell>
          <cell r="I750" t="str">
            <v>大阪市都島区東野田町５－１－２２</v>
          </cell>
          <cell r="J750">
            <v>2</v>
          </cell>
          <cell r="K750">
            <v>6</v>
          </cell>
          <cell r="L750">
            <v>2</v>
          </cell>
          <cell r="M750">
            <v>1</v>
          </cell>
          <cell r="N750">
            <v>25</v>
          </cell>
          <cell r="O750" t="str">
            <v>27102</v>
          </cell>
          <cell r="P750" t="str">
            <v>5340024</v>
          </cell>
        </row>
        <row r="751">
          <cell r="A751">
            <v>30750</v>
          </cell>
          <cell r="B751">
            <v>327030456</v>
          </cell>
          <cell r="C751" t="str">
            <v>D27-002</v>
          </cell>
          <cell r="D751" t="str">
            <v>D</v>
          </cell>
          <cell r="E751">
            <v>27</v>
          </cell>
          <cell r="F751">
            <v>2</v>
          </cell>
          <cell r="G751" t="str">
            <v>村井歯科医院</v>
          </cell>
          <cell r="H751" t="str">
            <v>大阪府</v>
          </cell>
          <cell r="I751" t="str">
            <v>大阪市福島区福島２－３－２　村井ビル２Ｆ</v>
          </cell>
          <cell r="J751">
            <v>1</v>
          </cell>
          <cell r="K751">
            <v>6</v>
          </cell>
          <cell r="L751">
            <v>2</v>
          </cell>
          <cell r="M751">
            <v>1</v>
          </cell>
          <cell r="N751">
            <v>25</v>
          </cell>
          <cell r="O751" t="str">
            <v>27103</v>
          </cell>
          <cell r="P751" t="str">
            <v>5530003</v>
          </cell>
        </row>
        <row r="752">
          <cell r="A752">
            <v>30751</v>
          </cell>
          <cell r="B752">
            <v>327030889</v>
          </cell>
          <cell r="C752" t="str">
            <v>D27-003</v>
          </cell>
          <cell r="D752" t="str">
            <v>D</v>
          </cell>
          <cell r="E752">
            <v>27</v>
          </cell>
          <cell r="F752">
            <v>3</v>
          </cell>
          <cell r="G752" t="str">
            <v>おおつか歯科</v>
          </cell>
          <cell r="H752" t="str">
            <v>大阪府</v>
          </cell>
          <cell r="I752" t="str">
            <v>大阪市福島区玉川２－３－１６　ユニライフ福島店舗棟</v>
          </cell>
          <cell r="J752">
            <v>2</v>
          </cell>
          <cell r="K752">
            <v>6</v>
          </cell>
          <cell r="L752">
            <v>2</v>
          </cell>
          <cell r="M752">
            <v>1</v>
          </cell>
          <cell r="N752">
            <v>25</v>
          </cell>
          <cell r="O752" t="str">
            <v>27103</v>
          </cell>
          <cell r="P752" t="str">
            <v>5530004</v>
          </cell>
        </row>
        <row r="753">
          <cell r="A753">
            <v>30752</v>
          </cell>
          <cell r="B753">
            <v>327060921</v>
          </cell>
          <cell r="C753" t="str">
            <v>D27-004</v>
          </cell>
          <cell r="D753" t="str">
            <v>D</v>
          </cell>
          <cell r="E753">
            <v>27</v>
          </cell>
          <cell r="F753">
            <v>4</v>
          </cell>
          <cell r="G753" t="str">
            <v>西岡歯科医院</v>
          </cell>
          <cell r="H753" t="str">
            <v>大阪府</v>
          </cell>
          <cell r="I753" t="str">
            <v>大阪市西区九条南２丁目３３－１３</v>
          </cell>
          <cell r="J753">
            <v>1</v>
          </cell>
          <cell r="K753">
            <v>6</v>
          </cell>
          <cell r="L753">
            <v>2</v>
          </cell>
          <cell r="M753">
            <v>1</v>
          </cell>
          <cell r="N753">
            <v>25</v>
          </cell>
          <cell r="O753" t="str">
            <v>27106</v>
          </cell>
          <cell r="P753" t="str">
            <v>5500025</v>
          </cell>
        </row>
        <row r="754">
          <cell r="A754">
            <v>30753</v>
          </cell>
          <cell r="B754">
            <v>327061380</v>
          </cell>
          <cell r="C754" t="str">
            <v>D27-005</v>
          </cell>
          <cell r="D754" t="str">
            <v>D</v>
          </cell>
          <cell r="E754">
            <v>27</v>
          </cell>
          <cell r="F754">
            <v>5</v>
          </cell>
          <cell r="G754" t="str">
            <v>河野歯科医院</v>
          </cell>
          <cell r="H754" t="str">
            <v>大阪府</v>
          </cell>
          <cell r="I754" t="str">
            <v>大阪市西区千代崎２－９－１４</v>
          </cell>
          <cell r="J754">
            <v>2</v>
          </cell>
          <cell r="K754">
            <v>6</v>
          </cell>
          <cell r="L754">
            <v>2</v>
          </cell>
          <cell r="M754">
            <v>1</v>
          </cell>
          <cell r="N754">
            <v>25</v>
          </cell>
          <cell r="O754" t="str">
            <v>27106</v>
          </cell>
          <cell r="P754" t="str">
            <v>5500023</v>
          </cell>
        </row>
        <row r="755">
          <cell r="A755">
            <v>30754</v>
          </cell>
          <cell r="B755">
            <v>327090034</v>
          </cell>
          <cell r="C755" t="str">
            <v>D27-006</v>
          </cell>
          <cell r="D755" t="str">
            <v>D</v>
          </cell>
          <cell r="E755">
            <v>27</v>
          </cell>
          <cell r="F755">
            <v>6</v>
          </cell>
          <cell r="G755" t="str">
            <v>岩見歯科医院</v>
          </cell>
          <cell r="H755" t="str">
            <v>大阪府</v>
          </cell>
          <cell r="I755" t="str">
            <v>大阪市天王寺区悲田院町４－１６</v>
          </cell>
          <cell r="J755">
            <v>1</v>
          </cell>
          <cell r="K755">
            <v>6</v>
          </cell>
          <cell r="L755">
            <v>2</v>
          </cell>
          <cell r="M755">
            <v>1</v>
          </cell>
          <cell r="N755">
            <v>25</v>
          </cell>
          <cell r="O755" t="str">
            <v>27109</v>
          </cell>
          <cell r="P755" t="str">
            <v>5430055</v>
          </cell>
        </row>
        <row r="756">
          <cell r="A756">
            <v>30755</v>
          </cell>
          <cell r="B756">
            <v>327090337</v>
          </cell>
          <cell r="C756" t="str">
            <v>D27-007</v>
          </cell>
          <cell r="D756" t="str">
            <v>D</v>
          </cell>
          <cell r="E756">
            <v>27</v>
          </cell>
          <cell r="F756">
            <v>7</v>
          </cell>
          <cell r="G756" t="str">
            <v>医療法人崇仁会小室歯科上六診療所</v>
          </cell>
          <cell r="H756" t="str">
            <v>大阪府</v>
          </cell>
          <cell r="I756" t="str">
            <v>大阪市天王寺区上本町６－１－５５　近鉄デパート上本町店５Ｆ</v>
          </cell>
          <cell r="J756">
            <v>1</v>
          </cell>
          <cell r="K756">
            <v>6</v>
          </cell>
          <cell r="L756">
            <v>2</v>
          </cell>
          <cell r="M756">
            <v>2</v>
          </cell>
          <cell r="N756">
            <v>19</v>
          </cell>
          <cell r="O756" t="str">
            <v>27109</v>
          </cell>
          <cell r="P756" t="str">
            <v>5430001</v>
          </cell>
        </row>
        <row r="757">
          <cell r="A757">
            <v>30756</v>
          </cell>
          <cell r="B757">
            <v>327090539</v>
          </cell>
          <cell r="C757" t="str">
            <v>D27-008</v>
          </cell>
          <cell r="D757" t="str">
            <v>D</v>
          </cell>
          <cell r="E757">
            <v>27</v>
          </cell>
          <cell r="F757">
            <v>8</v>
          </cell>
          <cell r="G757" t="str">
            <v>伊藤歯科医院</v>
          </cell>
          <cell r="H757" t="str">
            <v>大阪府</v>
          </cell>
          <cell r="I757" t="str">
            <v>大阪市天王寺区玉造元町８－１５</v>
          </cell>
          <cell r="J757">
            <v>2</v>
          </cell>
          <cell r="K757">
            <v>6</v>
          </cell>
          <cell r="L757">
            <v>2</v>
          </cell>
          <cell r="M757">
            <v>1</v>
          </cell>
          <cell r="N757">
            <v>25</v>
          </cell>
          <cell r="O757" t="str">
            <v>27109</v>
          </cell>
          <cell r="P757" t="str">
            <v>5430014</v>
          </cell>
        </row>
        <row r="758">
          <cell r="A758">
            <v>30757</v>
          </cell>
          <cell r="B758">
            <v>327130082</v>
          </cell>
          <cell r="C758" t="str">
            <v>D27-009</v>
          </cell>
          <cell r="D758" t="str">
            <v>D</v>
          </cell>
          <cell r="E758">
            <v>27</v>
          </cell>
          <cell r="F758">
            <v>9</v>
          </cell>
          <cell r="G758" t="str">
            <v>田辺歯科医院</v>
          </cell>
          <cell r="H758" t="str">
            <v>大阪府</v>
          </cell>
          <cell r="I758" t="str">
            <v>大阪市西淀川区大和田４－１２－１４</v>
          </cell>
          <cell r="J758">
            <v>1</v>
          </cell>
          <cell r="K758">
            <v>6</v>
          </cell>
          <cell r="L758">
            <v>2</v>
          </cell>
          <cell r="M758">
            <v>1</v>
          </cell>
          <cell r="N758">
            <v>25</v>
          </cell>
          <cell r="O758" t="str">
            <v>27113</v>
          </cell>
          <cell r="P758" t="str">
            <v>5550032</v>
          </cell>
        </row>
        <row r="759">
          <cell r="A759">
            <v>30758</v>
          </cell>
          <cell r="B759">
            <v>327130529</v>
          </cell>
          <cell r="C759" t="str">
            <v>D27-010</v>
          </cell>
          <cell r="D759" t="str">
            <v>D</v>
          </cell>
          <cell r="E759">
            <v>27</v>
          </cell>
          <cell r="F759">
            <v>10</v>
          </cell>
          <cell r="G759" t="str">
            <v>かない歯科クリニック</v>
          </cell>
          <cell r="H759" t="str">
            <v>大阪府</v>
          </cell>
          <cell r="I759" t="str">
            <v>大阪市西淀川区姫島５丁目８－２</v>
          </cell>
          <cell r="J759">
            <v>2</v>
          </cell>
          <cell r="K759">
            <v>6</v>
          </cell>
          <cell r="L759">
            <v>2</v>
          </cell>
          <cell r="M759">
            <v>1</v>
          </cell>
          <cell r="N759">
            <v>25</v>
          </cell>
          <cell r="O759" t="str">
            <v>27113</v>
          </cell>
          <cell r="P759" t="str">
            <v>5550033</v>
          </cell>
        </row>
        <row r="760">
          <cell r="A760">
            <v>30759</v>
          </cell>
          <cell r="B760">
            <v>327150277</v>
          </cell>
          <cell r="C760" t="str">
            <v>D27-011</v>
          </cell>
          <cell r="D760" t="str">
            <v>D</v>
          </cell>
          <cell r="E760">
            <v>27</v>
          </cell>
          <cell r="F760">
            <v>11</v>
          </cell>
          <cell r="G760" t="str">
            <v>畑中歯科医院</v>
          </cell>
          <cell r="H760" t="str">
            <v>大阪府</v>
          </cell>
          <cell r="I760" t="str">
            <v>大阪市東成区大今里南４－２－４</v>
          </cell>
          <cell r="J760">
            <v>2</v>
          </cell>
          <cell r="K760">
            <v>6</v>
          </cell>
          <cell r="L760">
            <v>2</v>
          </cell>
          <cell r="M760">
            <v>1</v>
          </cell>
          <cell r="N760">
            <v>25</v>
          </cell>
          <cell r="O760" t="str">
            <v>27115</v>
          </cell>
          <cell r="P760" t="str">
            <v>5370013</v>
          </cell>
        </row>
        <row r="761">
          <cell r="A761">
            <v>30760</v>
          </cell>
          <cell r="B761">
            <v>327150352</v>
          </cell>
          <cell r="C761" t="str">
            <v>D27-012</v>
          </cell>
          <cell r="D761" t="str">
            <v>D</v>
          </cell>
          <cell r="E761">
            <v>27</v>
          </cell>
          <cell r="F761">
            <v>12</v>
          </cell>
          <cell r="G761" t="str">
            <v>内藤歯科医院</v>
          </cell>
          <cell r="H761" t="str">
            <v>大阪府</v>
          </cell>
          <cell r="I761" t="str">
            <v>大阪市東成区大今里南５－１－２</v>
          </cell>
          <cell r="J761">
            <v>1</v>
          </cell>
          <cell r="K761">
            <v>6</v>
          </cell>
          <cell r="L761">
            <v>2</v>
          </cell>
          <cell r="M761">
            <v>1</v>
          </cell>
          <cell r="N761">
            <v>25</v>
          </cell>
          <cell r="O761" t="str">
            <v>27115</v>
          </cell>
          <cell r="P761" t="str">
            <v>5370013</v>
          </cell>
        </row>
        <row r="762">
          <cell r="A762">
            <v>30761</v>
          </cell>
          <cell r="B762">
            <v>327160485</v>
          </cell>
          <cell r="C762" t="str">
            <v>D27-013</v>
          </cell>
          <cell r="D762" t="str">
            <v>D</v>
          </cell>
          <cell r="E762">
            <v>27</v>
          </cell>
          <cell r="F762">
            <v>13</v>
          </cell>
          <cell r="G762" t="str">
            <v>日笠歯科医院</v>
          </cell>
          <cell r="H762" t="str">
            <v>大阪府</v>
          </cell>
          <cell r="I762" t="str">
            <v>大阪市生野区桃谷２－１２－２７</v>
          </cell>
          <cell r="J762">
            <v>1</v>
          </cell>
          <cell r="K762">
            <v>6</v>
          </cell>
          <cell r="L762">
            <v>2</v>
          </cell>
          <cell r="M762">
            <v>2</v>
          </cell>
          <cell r="N762">
            <v>25</v>
          </cell>
          <cell r="O762" t="str">
            <v>27116</v>
          </cell>
          <cell r="P762" t="str">
            <v>5440034</v>
          </cell>
        </row>
        <row r="763">
          <cell r="A763">
            <v>30762</v>
          </cell>
          <cell r="B763">
            <v>327161349</v>
          </cell>
          <cell r="C763" t="str">
            <v>D27-014</v>
          </cell>
          <cell r="D763" t="str">
            <v>D</v>
          </cell>
          <cell r="E763">
            <v>27</v>
          </cell>
          <cell r="F763">
            <v>14</v>
          </cell>
          <cell r="G763" t="str">
            <v>かねむら歯科医院</v>
          </cell>
          <cell r="H763" t="str">
            <v>大阪府</v>
          </cell>
          <cell r="I763" t="str">
            <v>大阪市生野区巽北２－１７－１５</v>
          </cell>
          <cell r="J763">
            <v>2</v>
          </cell>
          <cell r="K763">
            <v>6</v>
          </cell>
          <cell r="L763">
            <v>2</v>
          </cell>
          <cell r="M763">
            <v>1</v>
          </cell>
          <cell r="N763">
            <v>25</v>
          </cell>
          <cell r="O763" t="str">
            <v>27116</v>
          </cell>
          <cell r="P763" t="str">
            <v>5440004</v>
          </cell>
        </row>
        <row r="764">
          <cell r="A764">
            <v>30763</v>
          </cell>
          <cell r="B764">
            <v>327161512</v>
          </cell>
          <cell r="C764" t="str">
            <v>D27-015</v>
          </cell>
          <cell r="D764" t="str">
            <v>D</v>
          </cell>
          <cell r="E764">
            <v>27</v>
          </cell>
          <cell r="F764">
            <v>15</v>
          </cell>
          <cell r="G764" t="str">
            <v>松下歯科医院</v>
          </cell>
          <cell r="H764" t="str">
            <v>大阪府</v>
          </cell>
          <cell r="I764" t="str">
            <v>大阪市生野区新今里３－２－８</v>
          </cell>
          <cell r="J764">
            <v>1</v>
          </cell>
          <cell r="K764">
            <v>6</v>
          </cell>
          <cell r="L764">
            <v>2</v>
          </cell>
          <cell r="M764">
            <v>1</v>
          </cell>
          <cell r="N764">
            <v>25</v>
          </cell>
          <cell r="O764" t="str">
            <v>27116</v>
          </cell>
          <cell r="P764" t="str">
            <v>5440001</v>
          </cell>
        </row>
        <row r="765">
          <cell r="A765">
            <v>30764</v>
          </cell>
          <cell r="B765">
            <v>327180120</v>
          </cell>
          <cell r="C765" t="str">
            <v>D27-016</v>
          </cell>
          <cell r="D765" t="str">
            <v>D</v>
          </cell>
          <cell r="E765">
            <v>27</v>
          </cell>
          <cell r="F765">
            <v>16</v>
          </cell>
          <cell r="G765" t="str">
            <v>河見歯科医院</v>
          </cell>
          <cell r="H765" t="str">
            <v>大阪府</v>
          </cell>
          <cell r="I765" t="str">
            <v>大阪市城東区諏訪４－２０－３０</v>
          </cell>
          <cell r="J765">
            <v>2</v>
          </cell>
          <cell r="K765">
            <v>6</v>
          </cell>
          <cell r="L765">
            <v>2</v>
          </cell>
          <cell r="M765">
            <v>1</v>
          </cell>
          <cell r="N765">
            <v>25</v>
          </cell>
          <cell r="O765" t="str">
            <v>27118</v>
          </cell>
          <cell r="P765" t="str">
            <v>5360021</v>
          </cell>
        </row>
        <row r="766">
          <cell r="A766">
            <v>30765</v>
          </cell>
          <cell r="B766">
            <v>327190080</v>
          </cell>
          <cell r="C766" t="str">
            <v>D27-017</v>
          </cell>
          <cell r="D766" t="str">
            <v>D</v>
          </cell>
          <cell r="E766">
            <v>27</v>
          </cell>
          <cell r="F766">
            <v>17</v>
          </cell>
          <cell r="G766" t="str">
            <v>大河歯科医院</v>
          </cell>
          <cell r="H766" t="str">
            <v>大阪府</v>
          </cell>
          <cell r="I766" t="str">
            <v>大阪市阿倍野区美章園２－２８－１０</v>
          </cell>
          <cell r="J766">
            <v>2</v>
          </cell>
          <cell r="K766">
            <v>6</v>
          </cell>
          <cell r="L766">
            <v>2</v>
          </cell>
          <cell r="M766">
            <v>1</v>
          </cell>
          <cell r="N766">
            <v>25</v>
          </cell>
          <cell r="O766" t="str">
            <v>27119</v>
          </cell>
          <cell r="P766" t="str">
            <v>5450003</v>
          </cell>
        </row>
        <row r="767">
          <cell r="A767">
            <v>30766</v>
          </cell>
          <cell r="B767">
            <v>327190178</v>
          </cell>
          <cell r="C767" t="str">
            <v>D27-018</v>
          </cell>
          <cell r="D767" t="str">
            <v>D</v>
          </cell>
          <cell r="E767">
            <v>27</v>
          </cell>
          <cell r="F767">
            <v>18</v>
          </cell>
          <cell r="G767" t="str">
            <v>河村歯科医院</v>
          </cell>
          <cell r="H767" t="str">
            <v>大阪府</v>
          </cell>
          <cell r="I767" t="str">
            <v>大阪市阿倍野区昭和町４－２－１</v>
          </cell>
          <cell r="J767">
            <v>2</v>
          </cell>
          <cell r="K767">
            <v>6</v>
          </cell>
          <cell r="L767">
            <v>2</v>
          </cell>
          <cell r="M767">
            <v>2</v>
          </cell>
          <cell r="N767">
            <v>25</v>
          </cell>
          <cell r="O767" t="str">
            <v>27119</v>
          </cell>
          <cell r="P767" t="str">
            <v>5450011</v>
          </cell>
        </row>
        <row r="768">
          <cell r="A768">
            <v>30767</v>
          </cell>
          <cell r="B768">
            <v>327190758</v>
          </cell>
          <cell r="C768" t="str">
            <v>D27-019</v>
          </cell>
          <cell r="D768" t="str">
            <v>D</v>
          </cell>
          <cell r="E768">
            <v>27</v>
          </cell>
          <cell r="F768">
            <v>19</v>
          </cell>
          <cell r="G768" t="str">
            <v>釜下歯科医院</v>
          </cell>
          <cell r="H768" t="str">
            <v>大阪府</v>
          </cell>
          <cell r="I768" t="str">
            <v>大阪市阿倍野区阿倍野筋１－３－２０　木村ビル４Ｆ</v>
          </cell>
          <cell r="J768">
            <v>1</v>
          </cell>
          <cell r="K768">
            <v>6</v>
          </cell>
          <cell r="L768">
            <v>2</v>
          </cell>
          <cell r="M768">
            <v>1</v>
          </cell>
          <cell r="N768">
            <v>25</v>
          </cell>
          <cell r="O768" t="str">
            <v>27119</v>
          </cell>
          <cell r="P768" t="str">
            <v>5450052</v>
          </cell>
        </row>
        <row r="769">
          <cell r="A769">
            <v>30768</v>
          </cell>
          <cell r="B769">
            <v>327191393</v>
          </cell>
          <cell r="C769" t="str">
            <v>D27-020</v>
          </cell>
          <cell r="D769" t="str">
            <v>D</v>
          </cell>
          <cell r="E769">
            <v>27</v>
          </cell>
          <cell r="F769">
            <v>20</v>
          </cell>
          <cell r="G769" t="str">
            <v>伊賀歯科医院</v>
          </cell>
          <cell r="H769" t="str">
            <v>大阪府</v>
          </cell>
          <cell r="I769" t="str">
            <v>大阪市阿倍野区松崎町３丁目１５－１４</v>
          </cell>
          <cell r="J769">
            <v>2</v>
          </cell>
          <cell r="K769">
            <v>6</v>
          </cell>
          <cell r="L769">
            <v>2</v>
          </cell>
          <cell r="M769">
            <v>1</v>
          </cell>
          <cell r="N769">
            <v>25</v>
          </cell>
          <cell r="O769" t="str">
            <v>27119</v>
          </cell>
          <cell r="P769" t="str">
            <v>5450053</v>
          </cell>
        </row>
        <row r="770">
          <cell r="A770">
            <v>30769</v>
          </cell>
          <cell r="B770">
            <v>327201195</v>
          </cell>
          <cell r="C770" t="str">
            <v>D27-021</v>
          </cell>
          <cell r="D770" t="str">
            <v>D</v>
          </cell>
          <cell r="E770">
            <v>27</v>
          </cell>
          <cell r="F770">
            <v>21</v>
          </cell>
          <cell r="G770" t="str">
            <v>阪本歯科医院</v>
          </cell>
          <cell r="H770" t="str">
            <v>大阪府</v>
          </cell>
          <cell r="I770" t="str">
            <v>大阪市住吉区長居３丁目１２－９　福徳マンション１Ｆ</v>
          </cell>
          <cell r="J770">
            <v>2</v>
          </cell>
          <cell r="K770">
            <v>6</v>
          </cell>
          <cell r="L770">
            <v>2</v>
          </cell>
          <cell r="M770">
            <v>1</v>
          </cell>
          <cell r="N770">
            <v>25</v>
          </cell>
          <cell r="O770" t="str">
            <v>27120</v>
          </cell>
          <cell r="P770" t="str">
            <v>5580003</v>
          </cell>
        </row>
        <row r="771">
          <cell r="A771">
            <v>30770</v>
          </cell>
          <cell r="B771">
            <v>327210393</v>
          </cell>
          <cell r="C771" t="str">
            <v>D27-022</v>
          </cell>
          <cell r="D771" t="str">
            <v>D</v>
          </cell>
          <cell r="E771">
            <v>27</v>
          </cell>
          <cell r="F771">
            <v>22</v>
          </cell>
          <cell r="G771" t="str">
            <v>宮脇歯科診療所</v>
          </cell>
          <cell r="H771" t="str">
            <v>大阪府</v>
          </cell>
          <cell r="I771" t="str">
            <v>大阪市東住吉区南田辺２－１－８</v>
          </cell>
          <cell r="J771">
            <v>1</v>
          </cell>
          <cell r="K771">
            <v>6</v>
          </cell>
          <cell r="L771">
            <v>2</v>
          </cell>
          <cell r="M771">
            <v>1</v>
          </cell>
          <cell r="N771">
            <v>25</v>
          </cell>
          <cell r="O771" t="str">
            <v>27121</v>
          </cell>
          <cell r="P771" t="str">
            <v>5460033</v>
          </cell>
        </row>
        <row r="772">
          <cell r="A772">
            <v>30771</v>
          </cell>
          <cell r="B772">
            <v>327220093</v>
          </cell>
          <cell r="C772" t="str">
            <v>D27-023</v>
          </cell>
          <cell r="D772" t="str">
            <v>D</v>
          </cell>
          <cell r="E772">
            <v>27</v>
          </cell>
          <cell r="F772">
            <v>23</v>
          </cell>
          <cell r="G772" t="str">
            <v>片岡歯科医院</v>
          </cell>
          <cell r="H772" t="str">
            <v>大阪府</v>
          </cell>
          <cell r="I772" t="str">
            <v>大阪市西成区鶴見橋３－８－１６</v>
          </cell>
          <cell r="J772">
            <v>2</v>
          </cell>
          <cell r="K772">
            <v>6</v>
          </cell>
          <cell r="L772">
            <v>2</v>
          </cell>
          <cell r="M772">
            <v>1</v>
          </cell>
          <cell r="N772">
            <v>25</v>
          </cell>
          <cell r="O772" t="str">
            <v>27122</v>
          </cell>
          <cell r="P772" t="str">
            <v>5570031</v>
          </cell>
        </row>
        <row r="773">
          <cell r="A773">
            <v>30772</v>
          </cell>
          <cell r="B773">
            <v>327221090</v>
          </cell>
          <cell r="C773" t="str">
            <v>D27-024</v>
          </cell>
          <cell r="D773" t="str">
            <v>D</v>
          </cell>
          <cell r="E773">
            <v>27</v>
          </cell>
          <cell r="F773">
            <v>24</v>
          </cell>
          <cell r="G773" t="str">
            <v>いのうえ歯科</v>
          </cell>
          <cell r="H773" t="str">
            <v>大阪府</v>
          </cell>
          <cell r="I773" t="str">
            <v>大阪市西成区玉出東１－１０－１０　溝川ビル１Ｆ</v>
          </cell>
          <cell r="J773">
            <v>1</v>
          </cell>
          <cell r="K773">
            <v>6</v>
          </cell>
          <cell r="L773">
            <v>2</v>
          </cell>
          <cell r="M773">
            <v>1</v>
          </cell>
          <cell r="N773">
            <v>25</v>
          </cell>
          <cell r="O773" t="str">
            <v>27122</v>
          </cell>
          <cell r="P773" t="str">
            <v>5570043</v>
          </cell>
        </row>
        <row r="774">
          <cell r="A774">
            <v>30773</v>
          </cell>
          <cell r="B774">
            <v>327231006</v>
          </cell>
          <cell r="C774" t="str">
            <v>D27-025</v>
          </cell>
          <cell r="D774" t="str">
            <v>D</v>
          </cell>
          <cell r="E774">
            <v>27</v>
          </cell>
          <cell r="F774">
            <v>25</v>
          </cell>
          <cell r="G774" t="str">
            <v>内橋歯科医院</v>
          </cell>
          <cell r="H774" t="str">
            <v>大阪府</v>
          </cell>
          <cell r="I774" t="str">
            <v>大阪市淀川区十三東３丁目５－９　大島紬ビル１Ｆ</v>
          </cell>
          <cell r="J774">
            <v>2</v>
          </cell>
          <cell r="K774">
            <v>6</v>
          </cell>
          <cell r="L774">
            <v>2</v>
          </cell>
          <cell r="M774">
            <v>1</v>
          </cell>
          <cell r="N774">
            <v>25</v>
          </cell>
          <cell r="O774" t="str">
            <v>27123</v>
          </cell>
          <cell r="P774" t="str">
            <v>5320023</v>
          </cell>
        </row>
        <row r="775">
          <cell r="A775">
            <v>30774</v>
          </cell>
          <cell r="B775">
            <v>327240448</v>
          </cell>
          <cell r="C775" t="str">
            <v>D27-026</v>
          </cell>
          <cell r="D775" t="str">
            <v>D</v>
          </cell>
          <cell r="E775">
            <v>27</v>
          </cell>
          <cell r="F775">
            <v>26</v>
          </cell>
          <cell r="G775" t="str">
            <v>かとう歯科医院</v>
          </cell>
          <cell r="H775" t="str">
            <v>大阪府</v>
          </cell>
          <cell r="I775" t="str">
            <v>大阪市鶴見区横堤２丁目２３－７　ＮＹＰビル２Ｆ</v>
          </cell>
          <cell r="J775">
            <v>2</v>
          </cell>
          <cell r="K775">
            <v>6</v>
          </cell>
          <cell r="L775">
            <v>2</v>
          </cell>
          <cell r="M775">
            <v>1</v>
          </cell>
          <cell r="N775">
            <v>25</v>
          </cell>
          <cell r="O775" t="str">
            <v>27124</v>
          </cell>
          <cell r="P775" t="str">
            <v>5380052</v>
          </cell>
        </row>
        <row r="776">
          <cell r="A776">
            <v>30775</v>
          </cell>
          <cell r="B776">
            <v>327250063</v>
          </cell>
          <cell r="C776" t="str">
            <v>D27-027</v>
          </cell>
          <cell r="D776" t="str">
            <v>D</v>
          </cell>
          <cell r="E776">
            <v>27</v>
          </cell>
          <cell r="F776">
            <v>27</v>
          </cell>
          <cell r="G776" t="str">
            <v>三光寺歯科診療所</v>
          </cell>
          <cell r="H776" t="str">
            <v>大阪府</v>
          </cell>
          <cell r="I776" t="str">
            <v>大阪市住之江区浜口西１－７－９</v>
          </cell>
          <cell r="J776">
            <v>1</v>
          </cell>
          <cell r="K776">
            <v>6</v>
          </cell>
          <cell r="L776">
            <v>2</v>
          </cell>
          <cell r="M776">
            <v>2</v>
          </cell>
          <cell r="N776">
            <v>25</v>
          </cell>
          <cell r="O776" t="str">
            <v>27125</v>
          </cell>
          <cell r="P776" t="str">
            <v>5590006</v>
          </cell>
        </row>
        <row r="777">
          <cell r="A777">
            <v>30776</v>
          </cell>
          <cell r="B777">
            <v>327250630</v>
          </cell>
          <cell r="C777" t="str">
            <v>D27-028</v>
          </cell>
          <cell r="D777" t="str">
            <v>D</v>
          </cell>
          <cell r="E777">
            <v>27</v>
          </cell>
          <cell r="F777">
            <v>28</v>
          </cell>
          <cell r="G777" t="str">
            <v>吉田歯科医院</v>
          </cell>
          <cell r="H777" t="str">
            <v>大阪府</v>
          </cell>
          <cell r="I777" t="str">
            <v>大阪市住之江区粉浜１丁目５－３６</v>
          </cell>
          <cell r="J777">
            <v>2</v>
          </cell>
          <cell r="K777">
            <v>6</v>
          </cell>
          <cell r="L777">
            <v>2</v>
          </cell>
          <cell r="M777">
            <v>2</v>
          </cell>
          <cell r="N777">
            <v>25</v>
          </cell>
          <cell r="O777" t="str">
            <v>27125</v>
          </cell>
          <cell r="P777" t="str">
            <v>5590001</v>
          </cell>
        </row>
        <row r="778">
          <cell r="A778">
            <v>30777</v>
          </cell>
          <cell r="B778">
            <v>327250669</v>
          </cell>
          <cell r="C778" t="str">
            <v>D27-029</v>
          </cell>
          <cell r="D778" t="str">
            <v>D</v>
          </cell>
          <cell r="E778">
            <v>27</v>
          </cell>
          <cell r="F778">
            <v>29</v>
          </cell>
          <cell r="G778" t="str">
            <v>福山歯科</v>
          </cell>
          <cell r="H778" t="str">
            <v>大阪府</v>
          </cell>
          <cell r="I778" t="str">
            <v>大阪市住之江区御崎５丁目１４－１１　フレセントマンション１Ｆ</v>
          </cell>
          <cell r="J778">
            <v>1</v>
          </cell>
          <cell r="K778">
            <v>6</v>
          </cell>
          <cell r="L778">
            <v>2</v>
          </cell>
          <cell r="M778">
            <v>1</v>
          </cell>
          <cell r="N778">
            <v>25</v>
          </cell>
          <cell r="O778" t="str">
            <v>27125</v>
          </cell>
          <cell r="P778" t="str">
            <v>5590013</v>
          </cell>
        </row>
        <row r="779">
          <cell r="A779">
            <v>30778</v>
          </cell>
          <cell r="B779">
            <v>327260460</v>
          </cell>
          <cell r="C779" t="str">
            <v>D27-030</v>
          </cell>
          <cell r="D779" t="str">
            <v>D</v>
          </cell>
          <cell r="E779">
            <v>27</v>
          </cell>
          <cell r="F779">
            <v>30</v>
          </cell>
          <cell r="G779" t="str">
            <v>今西歯科医院</v>
          </cell>
          <cell r="H779" t="str">
            <v>大阪府</v>
          </cell>
          <cell r="I779" t="str">
            <v>大阪市平野区西４－１０－１２　村上マンション</v>
          </cell>
          <cell r="J779">
            <v>2</v>
          </cell>
          <cell r="K779">
            <v>6</v>
          </cell>
          <cell r="L779">
            <v>2</v>
          </cell>
          <cell r="M779">
            <v>1</v>
          </cell>
          <cell r="N779">
            <v>25</v>
          </cell>
          <cell r="O779" t="str">
            <v>27126</v>
          </cell>
          <cell r="P779" t="str">
            <v>5470000</v>
          </cell>
        </row>
        <row r="780">
          <cell r="A780">
            <v>30779</v>
          </cell>
          <cell r="B780">
            <v>327010548</v>
          </cell>
          <cell r="C780" t="str">
            <v>D27-031</v>
          </cell>
          <cell r="D780" t="str">
            <v>D</v>
          </cell>
          <cell r="E780">
            <v>27</v>
          </cell>
          <cell r="F780">
            <v>31</v>
          </cell>
          <cell r="G780" t="str">
            <v>中野歯科</v>
          </cell>
          <cell r="H780" t="str">
            <v>大阪府</v>
          </cell>
          <cell r="I780" t="str">
            <v>大阪市北区曽根崎２－１０－１５　曽根崎センタービル６Ｆ</v>
          </cell>
          <cell r="J780">
            <v>2</v>
          </cell>
          <cell r="K780">
            <v>6</v>
          </cell>
          <cell r="L780">
            <v>2</v>
          </cell>
          <cell r="M780">
            <v>1</v>
          </cell>
          <cell r="N780">
            <v>25</v>
          </cell>
          <cell r="O780" t="str">
            <v>27127</v>
          </cell>
          <cell r="P780" t="str">
            <v>5300057</v>
          </cell>
        </row>
        <row r="781">
          <cell r="A781">
            <v>30780</v>
          </cell>
          <cell r="B781">
            <v>327011789</v>
          </cell>
          <cell r="C781" t="str">
            <v>D27-032</v>
          </cell>
          <cell r="D781" t="str">
            <v>D</v>
          </cell>
          <cell r="E781">
            <v>27</v>
          </cell>
          <cell r="F781">
            <v>32</v>
          </cell>
          <cell r="G781" t="str">
            <v>上田歯科</v>
          </cell>
          <cell r="H781" t="str">
            <v>大阪府</v>
          </cell>
          <cell r="I781" t="str">
            <v>大阪市北区梅田３－１－１　アクティ大阪１７Ｆ</v>
          </cell>
          <cell r="J781">
            <v>1</v>
          </cell>
          <cell r="K781">
            <v>6</v>
          </cell>
          <cell r="L781">
            <v>2</v>
          </cell>
          <cell r="M781">
            <v>2</v>
          </cell>
          <cell r="N781">
            <v>25</v>
          </cell>
          <cell r="O781" t="str">
            <v>27127</v>
          </cell>
          <cell r="P781" t="str">
            <v>5300001</v>
          </cell>
        </row>
        <row r="782">
          <cell r="A782">
            <v>30781</v>
          </cell>
          <cell r="B782">
            <v>327270229</v>
          </cell>
          <cell r="C782" t="str">
            <v>D27-033</v>
          </cell>
          <cell r="D782" t="str">
            <v>D</v>
          </cell>
          <cell r="E782">
            <v>27</v>
          </cell>
          <cell r="F782">
            <v>33</v>
          </cell>
          <cell r="G782" t="str">
            <v>尾辻歯科医院</v>
          </cell>
          <cell r="H782" t="str">
            <v>大阪府</v>
          </cell>
          <cell r="I782" t="str">
            <v>大阪市北区本庄東１丁目１－１０</v>
          </cell>
          <cell r="J782">
            <v>2</v>
          </cell>
          <cell r="K782">
            <v>6</v>
          </cell>
          <cell r="L782">
            <v>2</v>
          </cell>
          <cell r="M782">
            <v>1</v>
          </cell>
          <cell r="N782">
            <v>25</v>
          </cell>
          <cell r="O782" t="str">
            <v>27127</v>
          </cell>
          <cell r="P782" t="str">
            <v>5310074</v>
          </cell>
        </row>
        <row r="783">
          <cell r="A783">
            <v>30782</v>
          </cell>
          <cell r="B783">
            <v>327051390</v>
          </cell>
          <cell r="C783" t="str">
            <v>D27-034</v>
          </cell>
          <cell r="D783" t="str">
            <v>D</v>
          </cell>
          <cell r="E783">
            <v>27</v>
          </cell>
          <cell r="F783">
            <v>34</v>
          </cell>
          <cell r="G783" t="str">
            <v>春次歯科</v>
          </cell>
          <cell r="H783" t="str">
            <v>大阪府</v>
          </cell>
          <cell r="I783" t="str">
            <v>大阪市中央区博労町２－６－１</v>
          </cell>
          <cell r="J783">
            <v>2</v>
          </cell>
          <cell r="K783">
            <v>6</v>
          </cell>
          <cell r="L783">
            <v>2</v>
          </cell>
          <cell r="M783">
            <v>1</v>
          </cell>
          <cell r="N783">
            <v>25</v>
          </cell>
          <cell r="O783" t="str">
            <v>27128</v>
          </cell>
          <cell r="P783" t="str">
            <v>5410059</v>
          </cell>
        </row>
        <row r="784">
          <cell r="A784">
            <v>30783</v>
          </cell>
          <cell r="B784">
            <v>327100113</v>
          </cell>
          <cell r="C784" t="str">
            <v>D27-035</v>
          </cell>
          <cell r="D784" t="str">
            <v>D</v>
          </cell>
          <cell r="E784">
            <v>27</v>
          </cell>
          <cell r="F784">
            <v>35</v>
          </cell>
          <cell r="G784" t="str">
            <v>大谷歯科医院</v>
          </cell>
          <cell r="H784" t="str">
            <v>大阪府</v>
          </cell>
          <cell r="I784" t="str">
            <v>大阪市中央区南船場２－６－９大成ビル</v>
          </cell>
          <cell r="J784">
            <v>2</v>
          </cell>
          <cell r="K784">
            <v>6</v>
          </cell>
          <cell r="L784">
            <v>2</v>
          </cell>
          <cell r="M784">
            <v>2</v>
          </cell>
          <cell r="N784">
            <v>25</v>
          </cell>
          <cell r="O784" t="str">
            <v>27128</v>
          </cell>
          <cell r="P784" t="str">
            <v>5420081</v>
          </cell>
        </row>
        <row r="785">
          <cell r="A785">
            <v>30784</v>
          </cell>
          <cell r="B785">
            <v>327101224</v>
          </cell>
          <cell r="C785" t="str">
            <v>D27-036</v>
          </cell>
          <cell r="D785" t="str">
            <v>D</v>
          </cell>
          <cell r="E785">
            <v>27</v>
          </cell>
          <cell r="F785">
            <v>36</v>
          </cell>
          <cell r="G785" t="str">
            <v>鉄田歯科医院</v>
          </cell>
          <cell r="H785" t="str">
            <v>大阪府</v>
          </cell>
          <cell r="I785" t="str">
            <v>大阪市中央区南船場１－１６－２３パレロワイヤル順慶町２０２</v>
          </cell>
          <cell r="J785">
            <v>2</v>
          </cell>
          <cell r="K785">
            <v>6</v>
          </cell>
          <cell r="L785">
            <v>2</v>
          </cell>
          <cell r="M785">
            <v>1</v>
          </cell>
          <cell r="N785">
            <v>25</v>
          </cell>
          <cell r="O785" t="str">
            <v>27128</v>
          </cell>
          <cell r="P785" t="str">
            <v>5420081</v>
          </cell>
        </row>
        <row r="786">
          <cell r="A786">
            <v>30785</v>
          </cell>
          <cell r="B786">
            <v>327280206</v>
          </cell>
          <cell r="C786" t="str">
            <v>D27-037</v>
          </cell>
          <cell r="D786" t="str">
            <v>D</v>
          </cell>
          <cell r="E786">
            <v>27</v>
          </cell>
          <cell r="F786">
            <v>37</v>
          </cell>
          <cell r="G786" t="str">
            <v>医療法人別所歯科医院</v>
          </cell>
          <cell r="H786" t="str">
            <v>大阪府</v>
          </cell>
          <cell r="I786" t="str">
            <v>大阪市中央区南船場３丁目２－６</v>
          </cell>
          <cell r="J786">
            <v>2</v>
          </cell>
          <cell r="K786">
            <v>6</v>
          </cell>
          <cell r="L786">
            <v>2</v>
          </cell>
          <cell r="M786">
            <v>1</v>
          </cell>
          <cell r="N786">
            <v>19</v>
          </cell>
          <cell r="O786" t="str">
            <v>27128</v>
          </cell>
          <cell r="P786" t="str">
            <v>5420081</v>
          </cell>
        </row>
        <row r="787">
          <cell r="A787">
            <v>30786</v>
          </cell>
          <cell r="B787">
            <v>327280772</v>
          </cell>
          <cell r="C787" t="str">
            <v>D27-038</v>
          </cell>
          <cell r="D787" t="str">
            <v>D</v>
          </cell>
          <cell r="E787">
            <v>27</v>
          </cell>
          <cell r="F787">
            <v>38</v>
          </cell>
          <cell r="G787" t="str">
            <v>伊藤歯科医院</v>
          </cell>
          <cell r="H787" t="str">
            <v>大阪府</v>
          </cell>
          <cell r="I787" t="str">
            <v>大阪市中央区今橋１－７－２　山富ビル１階</v>
          </cell>
          <cell r="J787">
            <v>1</v>
          </cell>
          <cell r="K787">
            <v>6</v>
          </cell>
          <cell r="L787">
            <v>2</v>
          </cell>
          <cell r="M787">
            <v>1</v>
          </cell>
          <cell r="N787">
            <v>25</v>
          </cell>
          <cell r="O787" t="str">
            <v>27128</v>
          </cell>
          <cell r="P787" t="str">
            <v>5410042</v>
          </cell>
        </row>
        <row r="788">
          <cell r="A788">
            <v>30787</v>
          </cell>
          <cell r="B788">
            <v>327310509</v>
          </cell>
          <cell r="C788" t="str">
            <v>D27-039</v>
          </cell>
          <cell r="D788" t="str">
            <v>D</v>
          </cell>
          <cell r="E788">
            <v>27</v>
          </cell>
          <cell r="F788">
            <v>39</v>
          </cell>
          <cell r="G788" t="str">
            <v>池田歯科医院</v>
          </cell>
          <cell r="H788" t="str">
            <v>大阪府</v>
          </cell>
          <cell r="I788" t="str">
            <v>堺市福田５４５－３</v>
          </cell>
          <cell r="J788">
            <v>2</v>
          </cell>
          <cell r="K788">
            <v>6</v>
          </cell>
          <cell r="L788">
            <v>2</v>
          </cell>
          <cell r="M788">
            <v>1</v>
          </cell>
          <cell r="N788">
            <v>25</v>
          </cell>
          <cell r="O788" t="str">
            <v>27201</v>
          </cell>
          <cell r="P788" t="str">
            <v>5998241</v>
          </cell>
        </row>
        <row r="789">
          <cell r="A789">
            <v>30788</v>
          </cell>
          <cell r="B789">
            <v>327320586</v>
          </cell>
          <cell r="C789" t="str">
            <v>D27-040</v>
          </cell>
          <cell r="D789" t="str">
            <v>D</v>
          </cell>
          <cell r="E789">
            <v>27</v>
          </cell>
          <cell r="F789">
            <v>40</v>
          </cell>
          <cell r="G789" t="str">
            <v>新川歯科医院</v>
          </cell>
          <cell r="H789" t="str">
            <v>大阪府</v>
          </cell>
          <cell r="I789" t="str">
            <v>堺市鳳中町４－９３－１</v>
          </cell>
          <cell r="J789">
            <v>2</v>
          </cell>
          <cell r="K789">
            <v>6</v>
          </cell>
          <cell r="L789">
            <v>2</v>
          </cell>
          <cell r="M789">
            <v>1</v>
          </cell>
          <cell r="N789">
            <v>25</v>
          </cell>
          <cell r="O789" t="str">
            <v>27201</v>
          </cell>
          <cell r="P789" t="str">
            <v>5938327</v>
          </cell>
        </row>
        <row r="790">
          <cell r="A790">
            <v>30789</v>
          </cell>
          <cell r="B790">
            <v>327320805</v>
          </cell>
          <cell r="C790" t="str">
            <v>D27-041</v>
          </cell>
          <cell r="D790" t="str">
            <v>D</v>
          </cell>
          <cell r="E790">
            <v>27</v>
          </cell>
          <cell r="F790">
            <v>41</v>
          </cell>
          <cell r="G790" t="str">
            <v>医療法人　クレモト歯科診療所</v>
          </cell>
          <cell r="H790" t="str">
            <v>大阪府</v>
          </cell>
          <cell r="I790" t="str">
            <v>堺市津久野町２丁３－８</v>
          </cell>
          <cell r="J790">
            <v>2</v>
          </cell>
          <cell r="K790">
            <v>6</v>
          </cell>
          <cell r="L790">
            <v>2</v>
          </cell>
          <cell r="M790">
            <v>2</v>
          </cell>
          <cell r="N790">
            <v>19</v>
          </cell>
          <cell r="O790" t="str">
            <v>27201</v>
          </cell>
          <cell r="P790" t="str">
            <v>5938322</v>
          </cell>
        </row>
        <row r="791">
          <cell r="A791">
            <v>30790</v>
          </cell>
          <cell r="B791">
            <v>327330329</v>
          </cell>
          <cell r="C791" t="str">
            <v>D27-042</v>
          </cell>
          <cell r="D791" t="str">
            <v>D</v>
          </cell>
          <cell r="E791">
            <v>27</v>
          </cell>
          <cell r="F791">
            <v>42</v>
          </cell>
          <cell r="G791" t="str">
            <v>山口歯科医院</v>
          </cell>
          <cell r="H791" t="str">
            <v>大阪府</v>
          </cell>
          <cell r="I791" t="str">
            <v>堺市中三国ケ丘町６丁４－１４</v>
          </cell>
          <cell r="J791">
            <v>1</v>
          </cell>
          <cell r="K791">
            <v>6</v>
          </cell>
          <cell r="L791">
            <v>2</v>
          </cell>
          <cell r="M791">
            <v>1</v>
          </cell>
          <cell r="N791">
            <v>25</v>
          </cell>
          <cell r="O791" t="str">
            <v>27201</v>
          </cell>
          <cell r="P791" t="str">
            <v>5900022</v>
          </cell>
        </row>
        <row r="792">
          <cell r="A792">
            <v>30791</v>
          </cell>
          <cell r="B792">
            <v>327330983</v>
          </cell>
          <cell r="C792" t="str">
            <v>D27-043</v>
          </cell>
          <cell r="D792" t="str">
            <v>D</v>
          </cell>
          <cell r="E792">
            <v>27</v>
          </cell>
          <cell r="F792">
            <v>43</v>
          </cell>
          <cell r="G792" t="str">
            <v>松井歯科医院</v>
          </cell>
          <cell r="H792" t="str">
            <v>大阪府</v>
          </cell>
          <cell r="I792" t="str">
            <v>堺市北三国ケ丘町３－１－１０</v>
          </cell>
          <cell r="J792">
            <v>2</v>
          </cell>
          <cell r="K792">
            <v>6</v>
          </cell>
          <cell r="L792">
            <v>2</v>
          </cell>
          <cell r="M792">
            <v>1</v>
          </cell>
          <cell r="N792">
            <v>25</v>
          </cell>
          <cell r="O792" t="str">
            <v>27201</v>
          </cell>
          <cell r="P792" t="str">
            <v>5900021</v>
          </cell>
        </row>
        <row r="793">
          <cell r="A793">
            <v>30792</v>
          </cell>
          <cell r="B793">
            <v>327340322</v>
          </cell>
          <cell r="C793" t="str">
            <v>D27-044</v>
          </cell>
          <cell r="D793" t="str">
            <v>D</v>
          </cell>
          <cell r="E793">
            <v>27</v>
          </cell>
          <cell r="F793">
            <v>44</v>
          </cell>
          <cell r="G793" t="str">
            <v>坂本歯科医院</v>
          </cell>
          <cell r="H793" t="str">
            <v>大阪府</v>
          </cell>
          <cell r="I793" t="str">
            <v>堺市鴨谷台１丁４６－１</v>
          </cell>
          <cell r="J793">
            <v>2</v>
          </cell>
          <cell r="K793">
            <v>6</v>
          </cell>
          <cell r="L793">
            <v>2</v>
          </cell>
          <cell r="M793">
            <v>1</v>
          </cell>
          <cell r="N793">
            <v>25</v>
          </cell>
          <cell r="O793" t="str">
            <v>27201</v>
          </cell>
          <cell r="P793" t="str">
            <v>5900138</v>
          </cell>
        </row>
        <row r="794">
          <cell r="A794">
            <v>30793</v>
          </cell>
          <cell r="B794">
            <v>327370116</v>
          </cell>
          <cell r="C794" t="str">
            <v>D27-045</v>
          </cell>
          <cell r="D794" t="str">
            <v>D</v>
          </cell>
          <cell r="E794">
            <v>27</v>
          </cell>
          <cell r="F794">
            <v>45</v>
          </cell>
          <cell r="G794" t="str">
            <v>医療法人南野歯科医院</v>
          </cell>
          <cell r="H794" t="str">
            <v>大阪府</v>
          </cell>
          <cell r="I794" t="str">
            <v>堺市南花田口町２－２－７　南野ビル５Ｆ５０２</v>
          </cell>
          <cell r="J794">
            <v>1</v>
          </cell>
          <cell r="K794">
            <v>6</v>
          </cell>
          <cell r="L794">
            <v>2</v>
          </cell>
          <cell r="M794">
            <v>1</v>
          </cell>
          <cell r="N794">
            <v>19</v>
          </cell>
          <cell r="O794" t="str">
            <v>27201</v>
          </cell>
          <cell r="P794" t="str">
            <v>5900075</v>
          </cell>
        </row>
        <row r="795">
          <cell r="A795">
            <v>30794</v>
          </cell>
          <cell r="B795">
            <v>327680297</v>
          </cell>
          <cell r="C795" t="str">
            <v>D27-046</v>
          </cell>
          <cell r="D795" t="str">
            <v>D</v>
          </cell>
          <cell r="E795">
            <v>27</v>
          </cell>
          <cell r="F795">
            <v>46</v>
          </cell>
          <cell r="G795" t="str">
            <v>讃岐歯科医院</v>
          </cell>
          <cell r="H795" t="str">
            <v>大阪府</v>
          </cell>
          <cell r="I795" t="str">
            <v>岸和田市内畑町１４０９</v>
          </cell>
          <cell r="J795">
            <v>2</v>
          </cell>
          <cell r="K795">
            <v>6</v>
          </cell>
          <cell r="L795">
            <v>3</v>
          </cell>
          <cell r="M795">
            <v>1</v>
          </cell>
          <cell r="N795">
            <v>25</v>
          </cell>
          <cell r="O795" t="str">
            <v>27202</v>
          </cell>
          <cell r="P795" t="str">
            <v>5960105</v>
          </cell>
        </row>
        <row r="796">
          <cell r="A796">
            <v>30795</v>
          </cell>
          <cell r="B796">
            <v>327520214</v>
          </cell>
          <cell r="C796" t="str">
            <v>D27-047</v>
          </cell>
          <cell r="D796" t="str">
            <v>D</v>
          </cell>
          <cell r="E796">
            <v>27</v>
          </cell>
          <cell r="F796">
            <v>47</v>
          </cell>
          <cell r="G796" t="str">
            <v>山本歯科</v>
          </cell>
          <cell r="H796" t="str">
            <v>大阪府</v>
          </cell>
          <cell r="I796" t="str">
            <v>豊中市長興寺北３－２－８　キャッスル２４　１Ｆ</v>
          </cell>
          <cell r="J796">
            <v>2</v>
          </cell>
          <cell r="K796">
            <v>6</v>
          </cell>
          <cell r="L796">
            <v>2</v>
          </cell>
          <cell r="M796">
            <v>1</v>
          </cell>
          <cell r="N796">
            <v>25</v>
          </cell>
          <cell r="O796" t="str">
            <v>27203</v>
          </cell>
          <cell r="P796" t="str">
            <v>5610875</v>
          </cell>
        </row>
        <row r="797">
          <cell r="A797">
            <v>30796</v>
          </cell>
          <cell r="B797">
            <v>327521093</v>
          </cell>
          <cell r="C797" t="str">
            <v>D27-048</v>
          </cell>
          <cell r="D797" t="str">
            <v>D</v>
          </cell>
          <cell r="E797">
            <v>27</v>
          </cell>
          <cell r="F797">
            <v>48</v>
          </cell>
          <cell r="G797" t="str">
            <v>岡本歯科医院</v>
          </cell>
          <cell r="H797" t="str">
            <v>大阪府</v>
          </cell>
          <cell r="I797" t="str">
            <v>豊中市庄内西町２－４－３　庄内駅前ビル２Ｆ</v>
          </cell>
          <cell r="J797">
            <v>1</v>
          </cell>
          <cell r="K797">
            <v>6</v>
          </cell>
          <cell r="L797">
            <v>2</v>
          </cell>
          <cell r="M797">
            <v>1</v>
          </cell>
          <cell r="N797">
            <v>25</v>
          </cell>
          <cell r="O797" t="str">
            <v>27203</v>
          </cell>
          <cell r="P797" t="str">
            <v>5610832</v>
          </cell>
        </row>
        <row r="798">
          <cell r="A798">
            <v>30797</v>
          </cell>
          <cell r="B798">
            <v>327521745</v>
          </cell>
          <cell r="C798" t="str">
            <v>D27-049</v>
          </cell>
          <cell r="D798" t="str">
            <v>D</v>
          </cell>
          <cell r="E798">
            <v>27</v>
          </cell>
          <cell r="F798">
            <v>49</v>
          </cell>
          <cell r="G798" t="str">
            <v>諏訪歯科医院</v>
          </cell>
          <cell r="H798" t="str">
            <v>大阪府</v>
          </cell>
          <cell r="I798" t="str">
            <v>豊中市東豊中町６丁目１５－４５　千里ヒルトンハイム１－１０２</v>
          </cell>
          <cell r="J798">
            <v>2</v>
          </cell>
          <cell r="K798">
            <v>6</v>
          </cell>
          <cell r="L798">
            <v>2</v>
          </cell>
          <cell r="M798">
            <v>1</v>
          </cell>
          <cell r="N798">
            <v>25</v>
          </cell>
          <cell r="O798" t="str">
            <v>27203</v>
          </cell>
          <cell r="P798" t="str">
            <v>5600003</v>
          </cell>
        </row>
        <row r="799">
          <cell r="A799">
            <v>30798</v>
          </cell>
          <cell r="B799">
            <v>327522511</v>
          </cell>
          <cell r="C799" t="str">
            <v>D27-050</v>
          </cell>
          <cell r="D799" t="str">
            <v>D</v>
          </cell>
          <cell r="E799">
            <v>27</v>
          </cell>
          <cell r="F799">
            <v>50</v>
          </cell>
          <cell r="G799" t="str">
            <v>くにえ歯科医院</v>
          </cell>
          <cell r="H799" t="str">
            <v>大阪府</v>
          </cell>
          <cell r="I799" t="str">
            <v>豊中市原田元町３－３－１４　サニーサイド曽根１Ｆ</v>
          </cell>
          <cell r="J799">
            <v>2</v>
          </cell>
          <cell r="K799">
            <v>6</v>
          </cell>
          <cell r="L799">
            <v>2</v>
          </cell>
          <cell r="M799">
            <v>2</v>
          </cell>
          <cell r="N799">
            <v>25</v>
          </cell>
          <cell r="O799" t="str">
            <v>27203</v>
          </cell>
          <cell r="P799" t="str">
            <v>5610808</v>
          </cell>
        </row>
        <row r="800">
          <cell r="A800">
            <v>30799</v>
          </cell>
          <cell r="B800">
            <v>327511032</v>
          </cell>
          <cell r="C800" t="str">
            <v>D27-051</v>
          </cell>
          <cell r="D800" t="str">
            <v>D</v>
          </cell>
          <cell r="E800">
            <v>27</v>
          </cell>
          <cell r="F800">
            <v>51</v>
          </cell>
          <cell r="G800" t="str">
            <v>辰巳歯科医院</v>
          </cell>
          <cell r="H800" t="str">
            <v>大阪府</v>
          </cell>
          <cell r="I800" t="str">
            <v>池田市畑１丁目６－２５　松風ビル２Ｆ</v>
          </cell>
          <cell r="J800">
            <v>1</v>
          </cell>
          <cell r="K800">
            <v>6</v>
          </cell>
          <cell r="L800">
            <v>3</v>
          </cell>
          <cell r="M800">
            <v>1</v>
          </cell>
          <cell r="N800">
            <v>25</v>
          </cell>
          <cell r="O800" t="str">
            <v>27204</v>
          </cell>
          <cell r="P800" t="str">
            <v>5630021</v>
          </cell>
        </row>
        <row r="801">
          <cell r="A801">
            <v>30800</v>
          </cell>
          <cell r="B801">
            <v>327511058</v>
          </cell>
          <cell r="C801" t="str">
            <v>D27-052</v>
          </cell>
          <cell r="D801" t="str">
            <v>D</v>
          </cell>
          <cell r="E801">
            <v>27</v>
          </cell>
          <cell r="F801">
            <v>52</v>
          </cell>
          <cell r="G801" t="str">
            <v>吉野歯科医院</v>
          </cell>
          <cell r="H801" t="str">
            <v>大阪府</v>
          </cell>
          <cell r="I801" t="str">
            <v>池田市渋谷２丁目５－１５</v>
          </cell>
          <cell r="J801">
            <v>2</v>
          </cell>
          <cell r="K801">
            <v>6</v>
          </cell>
          <cell r="L801">
            <v>3</v>
          </cell>
          <cell r="M801">
            <v>1</v>
          </cell>
          <cell r="N801">
            <v>25</v>
          </cell>
          <cell r="O801" t="str">
            <v>27204</v>
          </cell>
          <cell r="P801" t="str">
            <v>5630028</v>
          </cell>
        </row>
        <row r="802">
          <cell r="A802">
            <v>30801</v>
          </cell>
          <cell r="B802">
            <v>327530044</v>
          </cell>
          <cell r="C802" t="str">
            <v>D27-053</v>
          </cell>
          <cell r="D802" t="str">
            <v>D</v>
          </cell>
          <cell r="E802">
            <v>27</v>
          </cell>
          <cell r="F802">
            <v>53</v>
          </cell>
          <cell r="G802" t="str">
            <v>青木歯科</v>
          </cell>
          <cell r="H802" t="str">
            <v>大阪府</v>
          </cell>
          <cell r="I802" t="str">
            <v>吹田市泉町４－３８－２４</v>
          </cell>
          <cell r="J802">
            <v>2</v>
          </cell>
          <cell r="K802">
            <v>6</v>
          </cell>
          <cell r="L802">
            <v>2</v>
          </cell>
          <cell r="M802">
            <v>1</v>
          </cell>
          <cell r="N802">
            <v>25</v>
          </cell>
          <cell r="O802" t="str">
            <v>27205</v>
          </cell>
          <cell r="P802" t="str">
            <v>5640041</v>
          </cell>
        </row>
        <row r="803">
          <cell r="A803">
            <v>30802</v>
          </cell>
          <cell r="B803">
            <v>327531344</v>
          </cell>
          <cell r="C803" t="str">
            <v>D27-054</v>
          </cell>
          <cell r="D803" t="str">
            <v>D</v>
          </cell>
          <cell r="E803">
            <v>27</v>
          </cell>
          <cell r="F803">
            <v>54</v>
          </cell>
          <cell r="G803" t="str">
            <v>田島歯科医院</v>
          </cell>
          <cell r="H803" t="str">
            <v>大阪府</v>
          </cell>
          <cell r="I803" t="str">
            <v>吹田市長野東１８－１１　千里セピアテラス２０１</v>
          </cell>
          <cell r="J803">
            <v>2</v>
          </cell>
          <cell r="K803">
            <v>6</v>
          </cell>
          <cell r="L803">
            <v>2</v>
          </cell>
          <cell r="M803">
            <v>1</v>
          </cell>
          <cell r="N803">
            <v>25</v>
          </cell>
          <cell r="O803" t="str">
            <v>27205</v>
          </cell>
          <cell r="P803" t="str">
            <v>5650816</v>
          </cell>
        </row>
        <row r="804">
          <cell r="A804">
            <v>30803</v>
          </cell>
          <cell r="B804">
            <v>327532224</v>
          </cell>
          <cell r="C804" t="str">
            <v>D27-055</v>
          </cell>
          <cell r="D804" t="str">
            <v>D</v>
          </cell>
          <cell r="E804">
            <v>27</v>
          </cell>
          <cell r="F804">
            <v>55</v>
          </cell>
          <cell r="G804" t="str">
            <v>飯島歯科医院</v>
          </cell>
          <cell r="H804" t="str">
            <v>大阪府</v>
          </cell>
          <cell r="I804" t="str">
            <v>吹田市山田西３－５７－１６　コモン山田ＷＥＳＴ１Ｆ</v>
          </cell>
          <cell r="J804">
            <v>2</v>
          </cell>
          <cell r="K804">
            <v>6</v>
          </cell>
          <cell r="L804">
            <v>2</v>
          </cell>
          <cell r="M804">
            <v>1</v>
          </cell>
          <cell r="N804">
            <v>25</v>
          </cell>
          <cell r="O804" t="str">
            <v>27205</v>
          </cell>
          <cell r="P804" t="str">
            <v>5650824</v>
          </cell>
        </row>
        <row r="805">
          <cell r="A805">
            <v>30804</v>
          </cell>
          <cell r="B805">
            <v>327532282</v>
          </cell>
          <cell r="C805" t="str">
            <v>D27-056</v>
          </cell>
          <cell r="D805" t="str">
            <v>D</v>
          </cell>
          <cell r="E805">
            <v>27</v>
          </cell>
          <cell r="F805">
            <v>56</v>
          </cell>
          <cell r="G805" t="str">
            <v>西浦歯科医院</v>
          </cell>
          <cell r="H805" t="str">
            <v>大阪府</v>
          </cell>
          <cell r="I805" t="str">
            <v>吹田市千里山西３－４０－１０</v>
          </cell>
          <cell r="J805">
            <v>1</v>
          </cell>
          <cell r="K805">
            <v>6</v>
          </cell>
          <cell r="L805">
            <v>2</v>
          </cell>
          <cell r="M805">
            <v>1</v>
          </cell>
          <cell r="N805">
            <v>25</v>
          </cell>
          <cell r="O805" t="str">
            <v>27205</v>
          </cell>
          <cell r="P805" t="str">
            <v>5650851</v>
          </cell>
        </row>
        <row r="806">
          <cell r="A806">
            <v>30805</v>
          </cell>
          <cell r="B806">
            <v>327670656</v>
          </cell>
          <cell r="C806" t="str">
            <v>D27-057</v>
          </cell>
          <cell r="D806" t="str">
            <v>D</v>
          </cell>
          <cell r="E806">
            <v>27</v>
          </cell>
          <cell r="F806">
            <v>57</v>
          </cell>
          <cell r="G806" t="str">
            <v>河合歯科医院</v>
          </cell>
          <cell r="H806" t="str">
            <v>大阪府</v>
          </cell>
          <cell r="I806" t="str">
            <v>泉大津市田中町１０－１　千百松ビル２Ｆ</v>
          </cell>
          <cell r="J806">
            <v>1</v>
          </cell>
          <cell r="K806">
            <v>6</v>
          </cell>
          <cell r="L806">
            <v>3</v>
          </cell>
          <cell r="M806">
            <v>1</v>
          </cell>
          <cell r="N806">
            <v>25</v>
          </cell>
          <cell r="O806" t="str">
            <v>27206</v>
          </cell>
          <cell r="P806" t="str">
            <v>5950062</v>
          </cell>
        </row>
        <row r="807">
          <cell r="A807">
            <v>30806</v>
          </cell>
          <cell r="B807">
            <v>327550053</v>
          </cell>
          <cell r="C807" t="str">
            <v>D27-058</v>
          </cell>
          <cell r="D807" t="str">
            <v>D</v>
          </cell>
          <cell r="E807">
            <v>27</v>
          </cell>
          <cell r="F807">
            <v>58</v>
          </cell>
          <cell r="G807" t="str">
            <v>山賀歯科クリニック</v>
          </cell>
          <cell r="H807" t="str">
            <v>大阪府</v>
          </cell>
          <cell r="I807" t="str">
            <v>高槻市赤大路町１８－２２</v>
          </cell>
          <cell r="J807">
            <v>1</v>
          </cell>
          <cell r="K807">
            <v>6</v>
          </cell>
          <cell r="L807">
            <v>2</v>
          </cell>
          <cell r="M807">
            <v>1</v>
          </cell>
          <cell r="N807">
            <v>25</v>
          </cell>
          <cell r="O807" t="str">
            <v>27207</v>
          </cell>
          <cell r="P807" t="str">
            <v>5691146</v>
          </cell>
        </row>
        <row r="808">
          <cell r="A808">
            <v>30807</v>
          </cell>
          <cell r="B808">
            <v>327550981</v>
          </cell>
          <cell r="C808" t="str">
            <v>D27-059</v>
          </cell>
          <cell r="D808" t="str">
            <v>D</v>
          </cell>
          <cell r="E808">
            <v>27</v>
          </cell>
          <cell r="F808">
            <v>59</v>
          </cell>
          <cell r="G808" t="str">
            <v>中歯科医院</v>
          </cell>
          <cell r="H808" t="str">
            <v>大阪府</v>
          </cell>
          <cell r="I808" t="str">
            <v>高槻市大畑町１２－１　プチプラザ摂津３０２</v>
          </cell>
          <cell r="J808">
            <v>2</v>
          </cell>
          <cell r="K808">
            <v>6</v>
          </cell>
          <cell r="L808">
            <v>2</v>
          </cell>
          <cell r="M808">
            <v>1</v>
          </cell>
          <cell r="N808">
            <v>25</v>
          </cell>
          <cell r="O808" t="str">
            <v>27207</v>
          </cell>
          <cell r="P808" t="str">
            <v>5691144</v>
          </cell>
        </row>
        <row r="809">
          <cell r="A809">
            <v>30808</v>
          </cell>
          <cell r="B809">
            <v>327552031</v>
          </cell>
          <cell r="C809" t="str">
            <v>D27-060</v>
          </cell>
          <cell r="D809" t="str">
            <v>D</v>
          </cell>
          <cell r="E809">
            <v>27</v>
          </cell>
          <cell r="F809">
            <v>60</v>
          </cell>
          <cell r="G809" t="str">
            <v>山邊歯科医院</v>
          </cell>
          <cell r="H809" t="str">
            <v>大阪府</v>
          </cell>
          <cell r="I809" t="str">
            <v>高槻市津之江町３－４９－１１</v>
          </cell>
          <cell r="J809">
            <v>2</v>
          </cell>
          <cell r="K809">
            <v>6</v>
          </cell>
          <cell r="L809">
            <v>2</v>
          </cell>
          <cell r="M809">
            <v>1</v>
          </cell>
          <cell r="N809">
            <v>25</v>
          </cell>
          <cell r="O809" t="str">
            <v>27207</v>
          </cell>
          <cell r="P809" t="str">
            <v>5690822</v>
          </cell>
        </row>
        <row r="810">
          <cell r="A810">
            <v>30809</v>
          </cell>
          <cell r="B810">
            <v>327580368</v>
          </cell>
          <cell r="C810" t="str">
            <v>D27-061</v>
          </cell>
          <cell r="D810" t="str">
            <v>D</v>
          </cell>
          <cell r="E810">
            <v>27</v>
          </cell>
          <cell r="F810">
            <v>61</v>
          </cell>
          <cell r="G810" t="str">
            <v>医療法人　木崎歯科</v>
          </cell>
          <cell r="H810" t="str">
            <v>大阪府</v>
          </cell>
          <cell r="I810" t="str">
            <v>守口市橋波東之町１－４－２６</v>
          </cell>
          <cell r="J810">
            <v>2</v>
          </cell>
          <cell r="K810">
            <v>6</v>
          </cell>
          <cell r="L810">
            <v>2</v>
          </cell>
          <cell r="M810">
            <v>1</v>
          </cell>
          <cell r="N810">
            <v>19</v>
          </cell>
          <cell r="O810" t="str">
            <v>27209</v>
          </cell>
          <cell r="P810" t="str">
            <v>5700031</v>
          </cell>
        </row>
        <row r="811">
          <cell r="A811">
            <v>30810</v>
          </cell>
          <cell r="B811">
            <v>327580443</v>
          </cell>
          <cell r="C811" t="str">
            <v>D27-062</v>
          </cell>
          <cell r="D811" t="str">
            <v>D</v>
          </cell>
          <cell r="E811">
            <v>27</v>
          </cell>
          <cell r="F811">
            <v>62</v>
          </cell>
          <cell r="G811" t="str">
            <v>寺田歯科医院</v>
          </cell>
          <cell r="H811" t="str">
            <v>大阪府</v>
          </cell>
          <cell r="I811" t="str">
            <v>守口市京阪本通２－１６－２１－２０３</v>
          </cell>
          <cell r="J811">
            <v>2</v>
          </cell>
          <cell r="K811">
            <v>6</v>
          </cell>
          <cell r="L811">
            <v>2</v>
          </cell>
          <cell r="M811">
            <v>2</v>
          </cell>
          <cell r="N811">
            <v>25</v>
          </cell>
          <cell r="O811" t="str">
            <v>27209</v>
          </cell>
          <cell r="P811" t="str">
            <v>5700083</v>
          </cell>
        </row>
        <row r="812">
          <cell r="A812">
            <v>30811</v>
          </cell>
          <cell r="B812">
            <v>327560069</v>
          </cell>
          <cell r="C812" t="str">
            <v>D27-063</v>
          </cell>
          <cell r="D812" t="str">
            <v>D</v>
          </cell>
          <cell r="E812">
            <v>27</v>
          </cell>
          <cell r="F812">
            <v>63</v>
          </cell>
          <cell r="G812" t="str">
            <v>千潟歯科医院</v>
          </cell>
          <cell r="H812" t="str">
            <v>大阪府</v>
          </cell>
          <cell r="I812" t="str">
            <v>枚方市岡東町１１－１２</v>
          </cell>
          <cell r="J812">
            <v>1</v>
          </cell>
          <cell r="K812">
            <v>6</v>
          </cell>
          <cell r="L812">
            <v>2</v>
          </cell>
          <cell r="M812">
            <v>2</v>
          </cell>
          <cell r="N812">
            <v>25</v>
          </cell>
          <cell r="O812" t="str">
            <v>27210</v>
          </cell>
          <cell r="P812" t="str">
            <v>5730032</v>
          </cell>
        </row>
        <row r="813">
          <cell r="A813">
            <v>30812</v>
          </cell>
          <cell r="B813">
            <v>327561095</v>
          </cell>
          <cell r="C813" t="str">
            <v>D27-064</v>
          </cell>
          <cell r="D813" t="str">
            <v>D</v>
          </cell>
          <cell r="E813">
            <v>27</v>
          </cell>
          <cell r="F813">
            <v>64</v>
          </cell>
          <cell r="G813" t="str">
            <v>濱口歯科医院</v>
          </cell>
          <cell r="H813" t="str">
            <v>大阪府</v>
          </cell>
          <cell r="I813" t="str">
            <v>枚方市田口３－１－２</v>
          </cell>
          <cell r="J813">
            <v>1</v>
          </cell>
          <cell r="K813">
            <v>6</v>
          </cell>
          <cell r="L813">
            <v>2</v>
          </cell>
          <cell r="M813">
            <v>1</v>
          </cell>
          <cell r="N813">
            <v>25</v>
          </cell>
          <cell r="O813" t="str">
            <v>27210</v>
          </cell>
          <cell r="P813" t="str">
            <v>5731162</v>
          </cell>
        </row>
        <row r="814">
          <cell r="A814">
            <v>30813</v>
          </cell>
          <cell r="B814">
            <v>327561297</v>
          </cell>
          <cell r="C814" t="str">
            <v>D27-065</v>
          </cell>
          <cell r="D814" t="str">
            <v>D</v>
          </cell>
          <cell r="E814">
            <v>27</v>
          </cell>
          <cell r="F814">
            <v>65</v>
          </cell>
          <cell r="G814" t="str">
            <v>芦原歯科診療所</v>
          </cell>
          <cell r="H814" t="str">
            <v>大阪府</v>
          </cell>
          <cell r="I814" t="str">
            <v>枚方市星丘２丁目１４－２３　清原ビル２Ｆ</v>
          </cell>
          <cell r="J814">
            <v>2</v>
          </cell>
          <cell r="K814">
            <v>6</v>
          </cell>
          <cell r="L814">
            <v>2</v>
          </cell>
          <cell r="M814">
            <v>1</v>
          </cell>
          <cell r="N814">
            <v>25</v>
          </cell>
          <cell r="O814" t="str">
            <v>27210</v>
          </cell>
          <cell r="P814" t="str">
            <v>5730013</v>
          </cell>
        </row>
        <row r="815">
          <cell r="A815">
            <v>30814</v>
          </cell>
          <cell r="B815">
            <v>327541002</v>
          </cell>
          <cell r="C815" t="str">
            <v>D27-066</v>
          </cell>
          <cell r="D815" t="str">
            <v>D</v>
          </cell>
          <cell r="E815">
            <v>27</v>
          </cell>
          <cell r="F815">
            <v>66</v>
          </cell>
          <cell r="G815" t="str">
            <v>宮崎歯科医院</v>
          </cell>
          <cell r="H815" t="str">
            <v>大阪府</v>
          </cell>
          <cell r="I815" t="str">
            <v>茨木市東中条町１０－１０　ドミール茨木１Ｆ</v>
          </cell>
          <cell r="J815">
            <v>2</v>
          </cell>
          <cell r="K815">
            <v>6</v>
          </cell>
          <cell r="L815">
            <v>2</v>
          </cell>
          <cell r="M815">
            <v>1</v>
          </cell>
          <cell r="N815">
            <v>25</v>
          </cell>
          <cell r="O815" t="str">
            <v>27211</v>
          </cell>
          <cell r="P815" t="str">
            <v>5670885</v>
          </cell>
        </row>
        <row r="816">
          <cell r="A816">
            <v>30815</v>
          </cell>
          <cell r="B816">
            <v>327621052</v>
          </cell>
          <cell r="C816" t="str">
            <v>D27-067</v>
          </cell>
          <cell r="D816" t="str">
            <v>D</v>
          </cell>
          <cell r="E816">
            <v>27</v>
          </cell>
          <cell r="F816">
            <v>67</v>
          </cell>
          <cell r="G816" t="str">
            <v>堀田歯科医院</v>
          </cell>
          <cell r="H816" t="str">
            <v>大阪府</v>
          </cell>
          <cell r="I816" t="str">
            <v>八尾市八尾木５－１５７</v>
          </cell>
          <cell r="J816">
            <v>2</v>
          </cell>
          <cell r="K816">
            <v>6</v>
          </cell>
          <cell r="L816">
            <v>3</v>
          </cell>
          <cell r="M816">
            <v>1</v>
          </cell>
          <cell r="N816">
            <v>25</v>
          </cell>
          <cell r="O816" t="str">
            <v>27212</v>
          </cell>
          <cell r="P816" t="str">
            <v>5810027</v>
          </cell>
        </row>
        <row r="817">
          <cell r="A817">
            <v>30816</v>
          </cell>
          <cell r="B817">
            <v>327621788</v>
          </cell>
          <cell r="C817" t="str">
            <v>D27-068</v>
          </cell>
          <cell r="D817" t="str">
            <v>D</v>
          </cell>
          <cell r="E817">
            <v>27</v>
          </cell>
          <cell r="F817">
            <v>68</v>
          </cell>
          <cell r="G817" t="str">
            <v>内野歯科クリニック</v>
          </cell>
          <cell r="H817" t="str">
            <v>大阪府</v>
          </cell>
          <cell r="I817" t="str">
            <v>八尾市安中町６丁目５－１４</v>
          </cell>
          <cell r="J817">
            <v>1</v>
          </cell>
          <cell r="K817">
            <v>6</v>
          </cell>
          <cell r="L817">
            <v>3</v>
          </cell>
          <cell r="M817">
            <v>1</v>
          </cell>
          <cell r="N817">
            <v>25</v>
          </cell>
          <cell r="O817" t="str">
            <v>27212</v>
          </cell>
          <cell r="P817" t="str">
            <v>5810085</v>
          </cell>
        </row>
        <row r="818">
          <cell r="A818">
            <v>30817</v>
          </cell>
          <cell r="B818">
            <v>327621993</v>
          </cell>
          <cell r="C818" t="str">
            <v>D27-069</v>
          </cell>
          <cell r="D818" t="str">
            <v>D</v>
          </cell>
          <cell r="E818">
            <v>27</v>
          </cell>
          <cell r="F818">
            <v>69</v>
          </cell>
          <cell r="G818" t="str">
            <v>医療法人森川歯科八尾本町診療所</v>
          </cell>
          <cell r="H818" t="str">
            <v>大阪府</v>
          </cell>
          <cell r="I818" t="str">
            <v>八尾市本町５－４－７　森川ビル１Ｆ</v>
          </cell>
          <cell r="J818">
            <v>2</v>
          </cell>
          <cell r="K818">
            <v>6</v>
          </cell>
          <cell r="L818">
            <v>3</v>
          </cell>
          <cell r="M818">
            <v>2</v>
          </cell>
          <cell r="N818">
            <v>19</v>
          </cell>
          <cell r="O818" t="str">
            <v>27212</v>
          </cell>
          <cell r="P818" t="str">
            <v>5810003</v>
          </cell>
        </row>
        <row r="819">
          <cell r="A819">
            <v>30818</v>
          </cell>
          <cell r="B819">
            <v>327700092</v>
          </cell>
          <cell r="C819" t="str">
            <v>D27-070</v>
          </cell>
          <cell r="D819" t="str">
            <v>D</v>
          </cell>
          <cell r="E819">
            <v>27</v>
          </cell>
          <cell r="F819">
            <v>70</v>
          </cell>
          <cell r="G819" t="str">
            <v>毛利歯科医院</v>
          </cell>
          <cell r="H819" t="str">
            <v>大阪府</v>
          </cell>
          <cell r="I819" t="str">
            <v>泉佐野市旭町９－３</v>
          </cell>
          <cell r="J819">
            <v>2</v>
          </cell>
          <cell r="K819">
            <v>6</v>
          </cell>
          <cell r="L819">
            <v>3</v>
          </cell>
          <cell r="M819">
            <v>1</v>
          </cell>
          <cell r="N819">
            <v>25</v>
          </cell>
          <cell r="O819" t="str">
            <v>27213</v>
          </cell>
          <cell r="P819" t="str">
            <v>5980052</v>
          </cell>
        </row>
        <row r="820">
          <cell r="A820">
            <v>30819</v>
          </cell>
          <cell r="B820">
            <v>327700210</v>
          </cell>
          <cell r="C820" t="str">
            <v>D27-071</v>
          </cell>
          <cell r="D820" t="str">
            <v>D</v>
          </cell>
          <cell r="E820">
            <v>27</v>
          </cell>
          <cell r="F820">
            <v>71</v>
          </cell>
          <cell r="G820" t="str">
            <v>奥野歯科医院</v>
          </cell>
          <cell r="H820" t="str">
            <v>大阪府</v>
          </cell>
          <cell r="I820" t="str">
            <v>泉佐野市高松南１－４－３９</v>
          </cell>
          <cell r="J820">
            <v>1</v>
          </cell>
          <cell r="K820">
            <v>6</v>
          </cell>
          <cell r="L820">
            <v>3</v>
          </cell>
          <cell r="M820">
            <v>1</v>
          </cell>
          <cell r="N820">
            <v>25</v>
          </cell>
          <cell r="O820" t="str">
            <v>27213</v>
          </cell>
          <cell r="P820" t="str">
            <v>5980015</v>
          </cell>
        </row>
        <row r="821">
          <cell r="A821">
            <v>30820</v>
          </cell>
          <cell r="B821">
            <v>327650142</v>
          </cell>
          <cell r="C821" t="str">
            <v>D27-072</v>
          </cell>
          <cell r="D821" t="str">
            <v>D</v>
          </cell>
          <cell r="E821">
            <v>27</v>
          </cell>
          <cell r="F821">
            <v>72</v>
          </cell>
          <cell r="G821" t="str">
            <v>山本歯科医院</v>
          </cell>
          <cell r="H821" t="str">
            <v>大阪府</v>
          </cell>
          <cell r="I821" t="str">
            <v>富田林市旭ケ丘町６－１７</v>
          </cell>
          <cell r="J821">
            <v>2</v>
          </cell>
          <cell r="K821">
            <v>6</v>
          </cell>
          <cell r="L821">
            <v>3</v>
          </cell>
          <cell r="M821">
            <v>1</v>
          </cell>
          <cell r="N821">
            <v>25</v>
          </cell>
          <cell r="O821" t="str">
            <v>27214</v>
          </cell>
          <cell r="P821" t="str">
            <v>5840006</v>
          </cell>
        </row>
        <row r="822">
          <cell r="A822">
            <v>30821</v>
          </cell>
          <cell r="B822">
            <v>327570974</v>
          </cell>
          <cell r="C822" t="str">
            <v>D27-073</v>
          </cell>
          <cell r="D822" t="str">
            <v>D</v>
          </cell>
          <cell r="E822">
            <v>27</v>
          </cell>
          <cell r="F822">
            <v>73</v>
          </cell>
          <cell r="G822" t="str">
            <v>山添歯科松屋町診療所</v>
          </cell>
          <cell r="H822" t="str">
            <v>大阪府</v>
          </cell>
          <cell r="I822" t="str">
            <v>寝屋川市松屋町１０－２６</v>
          </cell>
          <cell r="J822">
            <v>2</v>
          </cell>
          <cell r="K822">
            <v>6</v>
          </cell>
          <cell r="L822">
            <v>3</v>
          </cell>
          <cell r="M822">
            <v>1</v>
          </cell>
          <cell r="N822">
            <v>25</v>
          </cell>
          <cell r="O822" t="str">
            <v>27215</v>
          </cell>
          <cell r="P822" t="str">
            <v>5720086</v>
          </cell>
        </row>
        <row r="823">
          <cell r="A823">
            <v>30822</v>
          </cell>
          <cell r="B823">
            <v>327651006</v>
          </cell>
          <cell r="C823" t="str">
            <v>D27-074</v>
          </cell>
          <cell r="D823" t="str">
            <v>D</v>
          </cell>
          <cell r="E823">
            <v>27</v>
          </cell>
          <cell r="F823">
            <v>74</v>
          </cell>
          <cell r="G823" t="str">
            <v>木下歯科医院</v>
          </cell>
          <cell r="H823" t="str">
            <v>大阪府</v>
          </cell>
          <cell r="I823" t="str">
            <v>河内長野市清見台１丁目１６－１</v>
          </cell>
          <cell r="J823">
            <v>1</v>
          </cell>
          <cell r="K823">
            <v>6</v>
          </cell>
          <cell r="L823">
            <v>5</v>
          </cell>
          <cell r="M823">
            <v>1</v>
          </cell>
          <cell r="N823">
            <v>25</v>
          </cell>
          <cell r="O823" t="str">
            <v>27216</v>
          </cell>
          <cell r="P823" t="str">
            <v>5860043</v>
          </cell>
        </row>
        <row r="824">
          <cell r="A824">
            <v>30823</v>
          </cell>
          <cell r="B824">
            <v>327730479</v>
          </cell>
          <cell r="C824" t="str">
            <v>D27-075</v>
          </cell>
          <cell r="D824" t="str">
            <v>D</v>
          </cell>
          <cell r="E824">
            <v>27</v>
          </cell>
          <cell r="F824">
            <v>75</v>
          </cell>
          <cell r="G824" t="str">
            <v>岡田歯科医院</v>
          </cell>
          <cell r="H824" t="str">
            <v>大阪府</v>
          </cell>
          <cell r="I824" t="str">
            <v>松原市岡２丁目５－２</v>
          </cell>
          <cell r="J824">
            <v>1</v>
          </cell>
          <cell r="K824">
            <v>6</v>
          </cell>
          <cell r="L824">
            <v>5</v>
          </cell>
          <cell r="M824">
            <v>1</v>
          </cell>
          <cell r="N824">
            <v>25</v>
          </cell>
          <cell r="O824" t="str">
            <v>27217</v>
          </cell>
          <cell r="P824" t="str">
            <v>5800014</v>
          </cell>
        </row>
        <row r="825">
          <cell r="A825">
            <v>30824</v>
          </cell>
          <cell r="B825">
            <v>327730482</v>
          </cell>
          <cell r="C825" t="str">
            <v>D27-076</v>
          </cell>
          <cell r="D825" t="str">
            <v>D</v>
          </cell>
          <cell r="E825">
            <v>27</v>
          </cell>
          <cell r="F825">
            <v>76</v>
          </cell>
          <cell r="G825" t="str">
            <v>枝川歯科医院</v>
          </cell>
          <cell r="H825" t="str">
            <v>大阪府</v>
          </cell>
          <cell r="I825" t="str">
            <v>松原市田井城２丁目２－２　サンシテイ松原１０１</v>
          </cell>
          <cell r="J825">
            <v>2</v>
          </cell>
          <cell r="K825">
            <v>6</v>
          </cell>
          <cell r="L825">
            <v>5</v>
          </cell>
          <cell r="M825">
            <v>1</v>
          </cell>
          <cell r="N825">
            <v>25</v>
          </cell>
          <cell r="O825" t="str">
            <v>27217</v>
          </cell>
          <cell r="P825" t="str">
            <v>5800044</v>
          </cell>
        </row>
        <row r="826">
          <cell r="A826">
            <v>30825</v>
          </cell>
          <cell r="B826">
            <v>327660448</v>
          </cell>
          <cell r="C826" t="str">
            <v>D27-077</v>
          </cell>
          <cell r="D826" t="str">
            <v>D</v>
          </cell>
          <cell r="E826">
            <v>27</v>
          </cell>
          <cell r="F826">
            <v>77</v>
          </cell>
          <cell r="G826" t="str">
            <v>北坂歯科医院</v>
          </cell>
          <cell r="H826" t="str">
            <v>大阪府</v>
          </cell>
          <cell r="I826" t="str">
            <v>和泉市青葉台３－６－１０</v>
          </cell>
          <cell r="J826">
            <v>1</v>
          </cell>
          <cell r="K826">
            <v>6</v>
          </cell>
          <cell r="L826">
            <v>3</v>
          </cell>
          <cell r="M826">
            <v>2</v>
          </cell>
          <cell r="N826">
            <v>25</v>
          </cell>
          <cell r="O826" t="str">
            <v>27219</v>
          </cell>
          <cell r="P826" t="str">
            <v>5941153</v>
          </cell>
        </row>
        <row r="827">
          <cell r="A827">
            <v>30826</v>
          </cell>
          <cell r="B827">
            <v>327660712</v>
          </cell>
          <cell r="C827" t="str">
            <v>D27-078</v>
          </cell>
          <cell r="D827" t="str">
            <v>D</v>
          </cell>
          <cell r="E827">
            <v>27</v>
          </cell>
          <cell r="F827">
            <v>78</v>
          </cell>
          <cell r="G827" t="str">
            <v>麻野歯科医院</v>
          </cell>
          <cell r="H827" t="str">
            <v>大阪府</v>
          </cell>
          <cell r="I827" t="str">
            <v>和泉市黒鳥町１－１８－１４</v>
          </cell>
          <cell r="J827">
            <v>2</v>
          </cell>
          <cell r="K827">
            <v>6</v>
          </cell>
          <cell r="L827">
            <v>3</v>
          </cell>
          <cell r="M827">
            <v>1</v>
          </cell>
          <cell r="N827">
            <v>25</v>
          </cell>
          <cell r="O827" t="str">
            <v>27219</v>
          </cell>
          <cell r="P827" t="str">
            <v>5940022</v>
          </cell>
        </row>
        <row r="828">
          <cell r="A828">
            <v>30827</v>
          </cell>
          <cell r="B828">
            <v>327630162</v>
          </cell>
          <cell r="C828" t="str">
            <v>D27-079</v>
          </cell>
          <cell r="D828" t="str">
            <v>D</v>
          </cell>
          <cell r="E828">
            <v>27</v>
          </cell>
          <cell r="F828">
            <v>79</v>
          </cell>
          <cell r="G828" t="str">
            <v>加藤歯科医院</v>
          </cell>
          <cell r="H828" t="str">
            <v>大阪府</v>
          </cell>
          <cell r="I828" t="str">
            <v>羽曳野市栄町２－１</v>
          </cell>
          <cell r="J828">
            <v>2</v>
          </cell>
          <cell r="K828">
            <v>6</v>
          </cell>
          <cell r="L828">
            <v>4</v>
          </cell>
          <cell r="M828">
            <v>2</v>
          </cell>
          <cell r="N828">
            <v>25</v>
          </cell>
          <cell r="O828" t="str">
            <v>27222</v>
          </cell>
          <cell r="P828" t="str">
            <v>5830853</v>
          </cell>
        </row>
        <row r="829">
          <cell r="A829">
            <v>30828</v>
          </cell>
          <cell r="B829">
            <v>327630696</v>
          </cell>
          <cell r="C829" t="str">
            <v>D27-080</v>
          </cell>
          <cell r="D829" t="str">
            <v>D</v>
          </cell>
          <cell r="E829">
            <v>27</v>
          </cell>
          <cell r="F829">
            <v>80</v>
          </cell>
          <cell r="G829" t="str">
            <v>渡辺歯科医院</v>
          </cell>
          <cell r="H829" t="str">
            <v>大阪府</v>
          </cell>
          <cell r="I829" t="str">
            <v>羽曳野市古市４丁目１－４　大平ビル２Ｆ</v>
          </cell>
          <cell r="J829">
            <v>2</v>
          </cell>
          <cell r="K829">
            <v>6</v>
          </cell>
          <cell r="L829">
            <v>4</v>
          </cell>
          <cell r="M829">
            <v>1</v>
          </cell>
          <cell r="N829">
            <v>25</v>
          </cell>
          <cell r="O829" t="str">
            <v>27222</v>
          </cell>
          <cell r="P829" t="str">
            <v>5830852</v>
          </cell>
        </row>
        <row r="830">
          <cell r="A830">
            <v>30829</v>
          </cell>
          <cell r="B830">
            <v>327531168</v>
          </cell>
          <cell r="C830" t="str">
            <v>D27-081</v>
          </cell>
          <cell r="D830" t="str">
            <v>D</v>
          </cell>
          <cell r="E830">
            <v>27</v>
          </cell>
          <cell r="F830">
            <v>81</v>
          </cell>
          <cell r="G830" t="str">
            <v>杉本歯科診療所</v>
          </cell>
          <cell r="H830" t="str">
            <v>大阪府</v>
          </cell>
          <cell r="I830" t="str">
            <v>摂津市千里丘１－４－２０１</v>
          </cell>
          <cell r="J830">
            <v>1</v>
          </cell>
          <cell r="K830">
            <v>6</v>
          </cell>
          <cell r="L830">
            <v>5</v>
          </cell>
          <cell r="M830">
            <v>2</v>
          </cell>
          <cell r="N830">
            <v>25</v>
          </cell>
          <cell r="O830" t="str">
            <v>27224</v>
          </cell>
          <cell r="P830" t="str">
            <v>5660001</v>
          </cell>
        </row>
        <row r="831">
          <cell r="A831">
            <v>30830</v>
          </cell>
          <cell r="B831">
            <v>327420213</v>
          </cell>
          <cell r="C831" t="str">
            <v>D27-082</v>
          </cell>
          <cell r="D831" t="str">
            <v>D</v>
          </cell>
          <cell r="E831">
            <v>27</v>
          </cell>
          <cell r="F831">
            <v>82</v>
          </cell>
          <cell r="G831" t="str">
            <v>大住歯科医院</v>
          </cell>
          <cell r="H831" t="str">
            <v>大阪府</v>
          </cell>
          <cell r="I831" t="str">
            <v>東大阪市高井田本通７－７－１９　昌利ビル２Ｆ</v>
          </cell>
          <cell r="J831">
            <v>2</v>
          </cell>
          <cell r="K831">
            <v>6</v>
          </cell>
          <cell r="L831">
            <v>2</v>
          </cell>
          <cell r="M831">
            <v>1</v>
          </cell>
          <cell r="N831">
            <v>25</v>
          </cell>
          <cell r="O831" t="str">
            <v>27227</v>
          </cell>
          <cell r="P831" t="str">
            <v>5770066</v>
          </cell>
        </row>
        <row r="832">
          <cell r="A832">
            <v>30831</v>
          </cell>
          <cell r="B832">
            <v>327430375</v>
          </cell>
          <cell r="C832" t="str">
            <v>D27-083</v>
          </cell>
          <cell r="D832" t="str">
            <v>D</v>
          </cell>
          <cell r="E832">
            <v>27</v>
          </cell>
          <cell r="F832">
            <v>83</v>
          </cell>
          <cell r="G832" t="str">
            <v>西村歯科医院</v>
          </cell>
          <cell r="H832" t="str">
            <v>大阪府</v>
          </cell>
          <cell r="I832" t="str">
            <v>東大阪市中野４８－１</v>
          </cell>
          <cell r="J832">
            <v>1</v>
          </cell>
          <cell r="K832">
            <v>6</v>
          </cell>
          <cell r="L832">
            <v>2</v>
          </cell>
          <cell r="M832">
            <v>2</v>
          </cell>
          <cell r="N832">
            <v>25</v>
          </cell>
          <cell r="O832" t="str">
            <v>27227</v>
          </cell>
          <cell r="P832" t="str">
            <v>5780913</v>
          </cell>
        </row>
        <row r="833">
          <cell r="A833">
            <v>30832</v>
          </cell>
          <cell r="B833">
            <v>327600886</v>
          </cell>
          <cell r="C833" t="str">
            <v>D27-084</v>
          </cell>
          <cell r="D833" t="str">
            <v>D</v>
          </cell>
          <cell r="E833">
            <v>27</v>
          </cell>
          <cell r="F833">
            <v>84</v>
          </cell>
          <cell r="G833" t="str">
            <v>寺坂歯科医院</v>
          </cell>
          <cell r="H833" t="str">
            <v>大阪府</v>
          </cell>
          <cell r="I833" t="str">
            <v>東大阪市吉松１－１１－１１</v>
          </cell>
          <cell r="J833">
            <v>2</v>
          </cell>
          <cell r="K833">
            <v>6</v>
          </cell>
          <cell r="L833">
            <v>2</v>
          </cell>
          <cell r="M833">
            <v>1</v>
          </cell>
          <cell r="N833">
            <v>25</v>
          </cell>
          <cell r="O833" t="str">
            <v>27227</v>
          </cell>
          <cell r="P833" t="str">
            <v>5770821</v>
          </cell>
        </row>
        <row r="834">
          <cell r="A834">
            <v>30833</v>
          </cell>
          <cell r="B834">
            <v>327601551</v>
          </cell>
          <cell r="C834" t="str">
            <v>D27-085</v>
          </cell>
          <cell r="D834" t="str">
            <v>D</v>
          </cell>
          <cell r="E834">
            <v>27</v>
          </cell>
          <cell r="F834">
            <v>85</v>
          </cell>
          <cell r="G834" t="str">
            <v>医療法人　岩見歯科クリニック</v>
          </cell>
          <cell r="H834" t="str">
            <v>大阪府</v>
          </cell>
          <cell r="I834" t="str">
            <v>東大阪市近江堂２丁目１０－４９</v>
          </cell>
          <cell r="J834">
            <v>1</v>
          </cell>
          <cell r="K834">
            <v>6</v>
          </cell>
          <cell r="L834">
            <v>2</v>
          </cell>
          <cell r="M834">
            <v>1</v>
          </cell>
          <cell r="N834">
            <v>19</v>
          </cell>
          <cell r="O834" t="str">
            <v>27227</v>
          </cell>
          <cell r="P834" t="str">
            <v>5770817</v>
          </cell>
        </row>
        <row r="835">
          <cell r="A835">
            <v>30834</v>
          </cell>
          <cell r="B835">
            <v>327601942</v>
          </cell>
          <cell r="C835" t="str">
            <v>D27-086</v>
          </cell>
          <cell r="D835" t="str">
            <v>D</v>
          </cell>
          <cell r="E835">
            <v>27</v>
          </cell>
          <cell r="F835">
            <v>86</v>
          </cell>
          <cell r="G835" t="str">
            <v>城使歯科医院</v>
          </cell>
          <cell r="H835" t="str">
            <v>大阪府</v>
          </cell>
          <cell r="I835" t="str">
            <v>東大阪市御厨中１丁目１８－３８　大阪ビル１Ｆ</v>
          </cell>
          <cell r="J835">
            <v>2</v>
          </cell>
          <cell r="K835">
            <v>6</v>
          </cell>
          <cell r="L835">
            <v>2</v>
          </cell>
          <cell r="M835">
            <v>1</v>
          </cell>
          <cell r="N835">
            <v>25</v>
          </cell>
          <cell r="O835" t="str">
            <v>27227</v>
          </cell>
          <cell r="P835" t="str">
            <v>5770035</v>
          </cell>
        </row>
        <row r="836">
          <cell r="A836">
            <v>30835</v>
          </cell>
          <cell r="B836">
            <v>327590459</v>
          </cell>
          <cell r="C836" t="str">
            <v>D27-087</v>
          </cell>
          <cell r="D836" t="str">
            <v>D</v>
          </cell>
          <cell r="E836">
            <v>27</v>
          </cell>
          <cell r="F836">
            <v>87</v>
          </cell>
          <cell r="G836" t="str">
            <v>牧歯科医院</v>
          </cell>
          <cell r="H836" t="str">
            <v>大阪府</v>
          </cell>
          <cell r="I836" t="str">
            <v>交野市松塚３７－２０</v>
          </cell>
          <cell r="J836">
            <v>2</v>
          </cell>
          <cell r="K836">
            <v>6</v>
          </cell>
          <cell r="L836">
            <v>5</v>
          </cell>
          <cell r="M836">
            <v>1</v>
          </cell>
          <cell r="N836">
            <v>25</v>
          </cell>
          <cell r="O836" t="str">
            <v>27230</v>
          </cell>
          <cell r="P836" t="str">
            <v>5760043</v>
          </cell>
        </row>
        <row r="837">
          <cell r="A837">
            <v>30836</v>
          </cell>
          <cell r="B837">
            <v>327511511</v>
          </cell>
          <cell r="C837" t="str">
            <v>D27-088</v>
          </cell>
          <cell r="D837" t="str">
            <v>D</v>
          </cell>
          <cell r="E837">
            <v>27</v>
          </cell>
          <cell r="F837">
            <v>88</v>
          </cell>
          <cell r="G837" t="str">
            <v>柏木歯科医院</v>
          </cell>
          <cell r="H837" t="str">
            <v>大阪府</v>
          </cell>
          <cell r="I837" t="str">
            <v>豊能郡能勢町下田１２４－１　能勢観光ビル２Ｆ</v>
          </cell>
          <cell r="J837">
            <v>2</v>
          </cell>
          <cell r="K837">
            <v>6</v>
          </cell>
          <cell r="L837">
            <v>5</v>
          </cell>
          <cell r="M837">
            <v>1</v>
          </cell>
          <cell r="N837">
            <v>25</v>
          </cell>
          <cell r="O837" t="str">
            <v>27322</v>
          </cell>
          <cell r="P837" t="str">
            <v>5630355</v>
          </cell>
        </row>
        <row r="838">
          <cell r="A838">
            <v>30837</v>
          </cell>
          <cell r="B838">
            <v>327670803</v>
          </cell>
          <cell r="C838" t="str">
            <v>D27-089</v>
          </cell>
          <cell r="D838" t="str">
            <v>D</v>
          </cell>
          <cell r="E838">
            <v>27</v>
          </cell>
          <cell r="F838">
            <v>89</v>
          </cell>
          <cell r="G838" t="str">
            <v>タニ歯科医院</v>
          </cell>
          <cell r="H838" t="str">
            <v>大阪府</v>
          </cell>
          <cell r="I838" t="str">
            <v>泉北郡忠岡町忠岡中１丁目１１－２５　ロイヤルコーポ忠岡１Ｆ</v>
          </cell>
          <cell r="J838">
            <v>2</v>
          </cell>
          <cell r="K838">
            <v>6</v>
          </cell>
          <cell r="L838">
            <v>5</v>
          </cell>
          <cell r="M838">
            <v>1</v>
          </cell>
          <cell r="N838">
            <v>25</v>
          </cell>
          <cell r="O838" t="str">
            <v>27341</v>
          </cell>
          <cell r="P838" t="str">
            <v>5950812</v>
          </cell>
        </row>
        <row r="839">
          <cell r="A839">
            <v>30838</v>
          </cell>
          <cell r="B839">
            <v>327640383</v>
          </cell>
          <cell r="C839" t="str">
            <v>D27-090</v>
          </cell>
          <cell r="D839" t="str">
            <v>D</v>
          </cell>
          <cell r="E839">
            <v>27</v>
          </cell>
          <cell r="F839">
            <v>90</v>
          </cell>
          <cell r="G839" t="str">
            <v>豆野歯科医院</v>
          </cell>
          <cell r="H839" t="str">
            <v>大阪府</v>
          </cell>
          <cell r="I839" t="str">
            <v>南河内郡美原町北余部４９２－３　松本ビル２Ｆ</v>
          </cell>
          <cell r="J839">
            <v>2</v>
          </cell>
          <cell r="K839">
            <v>6</v>
          </cell>
          <cell r="L839">
            <v>5</v>
          </cell>
          <cell r="M839">
            <v>1</v>
          </cell>
          <cell r="N839">
            <v>25</v>
          </cell>
          <cell r="O839" t="str">
            <v>27385</v>
          </cell>
          <cell r="P839" t="str">
            <v>5870051</v>
          </cell>
        </row>
        <row r="840">
          <cell r="A840">
            <v>30839</v>
          </cell>
          <cell r="B840">
            <v>328010385</v>
          </cell>
          <cell r="C840" t="str">
            <v>D28-001</v>
          </cell>
          <cell r="D840" t="str">
            <v>D</v>
          </cell>
          <cell r="E840">
            <v>28</v>
          </cell>
          <cell r="F840">
            <v>1</v>
          </cell>
          <cell r="G840" t="str">
            <v>下井田歯科医院</v>
          </cell>
          <cell r="H840" t="str">
            <v>兵庫県</v>
          </cell>
          <cell r="I840" t="str">
            <v>神戸市東灘区本山南町２－６－１１</v>
          </cell>
          <cell r="J840">
            <v>2</v>
          </cell>
          <cell r="K840">
            <v>6</v>
          </cell>
          <cell r="L840">
            <v>2</v>
          </cell>
          <cell r="M840">
            <v>1</v>
          </cell>
          <cell r="N840">
            <v>25</v>
          </cell>
          <cell r="O840" t="str">
            <v>28101</v>
          </cell>
          <cell r="P840" t="str">
            <v>6580015</v>
          </cell>
        </row>
        <row r="841">
          <cell r="A841">
            <v>30840</v>
          </cell>
          <cell r="B841">
            <v>328011409</v>
          </cell>
          <cell r="C841" t="str">
            <v>D28-002</v>
          </cell>
          <cell r="D841" t="str">
            <v>D</v>
          </cell>
          <cell r="E841">
            <v>28</v>
          </cell>
          <cell r="F841">
            <v>2</v>
          </cell>
          <cell r="G841" t="str">
            <v>なかた歯科医院</v>
          </cell>
          <cell r="H841" t="str">
            <v>兵庫県</v>
          </cell>
          <cell r="I841" t="str">
            <v>神戸市東灘区甲南町３丁目１番２７号</v>
          </cell>
          <cell r="J841">
            <v>2</v>
          </cell>
          <cell r="K841">
            <v>6</v>
          </cell>
          <cell r="L841">
            <v>2</v>
          </cell>
          <cell r="M841">
            <v>1</v>
          </cell>
          <cell r="N841">
            <v>25</v>
          </cell>
          <cell r="O841" t="str">
            <v>28101</v>
          </cell>
          <cell r="P841" t="str">
            <v>6580084</v>
          </cell>
        </row>
        <row r="842">
          <cell r="A842">
            <v>30841</v>
          </cell>
          <cell r="B842">
            <v>328021024</v>
          </cell>
          <cell r="C842" t="str">
            <v>D28-003</v>
          </cell>
          <cell r="D842" t="str">
            <v>D</v>
          </cell>
          <cell r="E842">
            <v>28</v>
          </cell>
          <cell r="F842">
            <v>3</v>
          </cell>
          <cell r="G842" t="str">
            <v>高端歯科</v>
          </cell>
          <cell r="H842" t="str">
            <v>兵庫県</v>
          </cell>
          <cell r="I842" t="str">
            <v>神戸市灘区宮山町３丁目３－２９　六甲ヒルコート１０２号</v>
          </cell>
          <cell r="J842">
            <v>1</v>
          </cell>
          <cell r="K842">
            <v>6</v>
          </cell>
          <cell r="L842">
            <v>2</v>
          </cell>
          <cell r="M842">
            <v>1</v>
          </cell>
          <cell r="N842">
            <v>25</v>
          </cell>
          <cell r="O842" t="str">
            <v>28102</v>
          </cell>
          <cell r="P842" t="str">
            <v>6570065</v>
          </cell>
        </row>
        <row r="843">
          <cell r="A843">
            <v>30842</v>
          </cell>
          <cell r="B843">
            <v>328021138</v>
          </cell>
          <cell r="C843" t="str">
            <v>D28-004</v>
          </cell>
          <cell r="D843" t="str">
            <v>D</v>
          </cell>
          <cell r="E843">
            <v>28</v>
          </cell>
          <cell r="F843">
            <v>4</v>
          </cell>
          <cell r="G843" t="str">
            <v>石黒歯科医院</v>
          </cell>
          <cell r="H843" t="str">
            <v>兵庫県</v>
          </cell>
          <cell r="I843" t="str">
            <v>神戸市灘区王子町１－３－１４　ＰＡＲＣ王子２階</v>
          </cell>
          <cell r="J843">
            <v>2</v>
          </cell>
          <cell r="K843">
            <v>6</v>
          </cell>
          <cell r="L843">
            <v>2</v>
          </cell>
          <cell r="M843">
            <v>1</v>
          </cell>
          <cell r="N843">
            <v>25</v>
          </cell>
          <cell r="O843" t="str">
            <v>28102</v>
          </cell>
          <cell r="P843" t="str">
            <v>6570838</v>
          </cell>
        </row>
        <row r="844">
          <cell r="A844">
            <v>30843</v>
          </cell>
          <cell r="B844">
            <v>328060016</v>
          </cell>
          <cell r="C844" t="str">
            <v>D28-005</v>
          </cell>
          <cell r="D844" t="str">
            <v>D</v>
          </cell>
          <cell r="E844">
            <v>28</v>
          </cell>
          <cell r="F844">
            <v>5</v>
          </cell>
          <cell r="G844" t="str">
            <v>伊藤歯科医院</v>
          </cell>
          <cell r="H844" t="str">
            <v>兵庫県</v>
          </cell>
          <cell r="I844" t="str">
            <v>神戸市長田区五番町７－６３</v>
          </cell>
          <cell r="J844">
            <v>2</v>
          </cell>
          <cell r="K844">
            <v>6</v>
          </cell>
          <cell r="L844">
            <v>2</v>
          </cell>
          <cell r="M844">
            <v>1</v>
          </cell>
          <cell r="N844">
            <v>25</v>
          </cell>
          <cell r="O844" t="str">
            <v>28106</v>
          </cell>
          <cell r="P844" t="str">
            <v>6530003</v>
          </cell>
        </row>
        <row r="845">
          <cell r="A845">
            <v>30844</v>
          </cell>
          <cell r="B845">
            <v>328060221</v>
          </cell>
          <cell r="C845" t="str">
            <v>D28-006</v>
          </cell>
          <cell r="D845" t="str">
            <v>D</v>
          </cell>
          <cell r="E845">
            <v>28</v>
          </cell>
          <cell r="F845">
            <v>6</v>
          </cell>
          <cell r="G845" t="str">
            <v>田中歯科医院</v>
          </cell>
          <cell r="H845" t="str">
            <v>兵庫県</v>
          </cell>
          <cell r="I845" t="str">
            <v>神戸市長田区久保町８－４－１１</v>
          </cell>
          <cell r="J845">
            <v>2</v>
          </cell>
          <cell r="K845">
            <v>6</v>
          </cell>
          <cell r="L845">
            <v>2</v>
          </cell>
          <cell r="M845">
            <v>2</v>
          </cell>
          <cell r="N845">
            <v>25</v>
          </cell>
          <cell r="O845" t="str">
            <v>28106</v>
          </cell>
          <cell r="P845" t="str">
            <v>6530041</v>
          </cell>
        </row>
        <row r="846">
          <cell r="A846">
            <v>30845</v>
          </cell>
          <cell r="B846">
            <v>328070383</v>
          </cell>
          <cell r="C846" t="str">
            <v>D28-007</v>
          </cell>
          <cell r="D846" t="str">
            <v>D</v>
          </cell>
          <cell r="E846">
            <v>28</v>
          </cell>
          <cell r="F846">
            <v>7</v>
          </cell>
          <cell r="G846" t="str">
            <v>島谷歯科医院</v>
          </cell>
          <cell r="H846" t="str">
            <v>兵庫県</v>
          </cell>
          <cell r="I846" t="str">
            <v>神戸市須磨区白川台６丁目１７－１</v>
          </cell>
          <cell r="J846">
            <v>2</v>
          </cell>
          <cell r="K846">
            <v>6</v>
          </cell>
          <cell r="L846">
            <v>2</v>
          </cell>
          <cell r="M846">
            <v>1</v>
          </cell>
          <cell r="N846">
            <v>19</v>
          </cell>
          <cell r="O846" t="str">
            <v>28107</v>
          </cell>
          <cell r="P846" t="str">
            <v>6540103</v>
          </cell>
        </row>
        <row r="847">
          <cell r="A847">
            <v>30846</v>
          </cell>
          <cell r="B847">
            <v>328080487</v>
          </cell>
          <cell r="C847" t="str">
            <v>D28-008</v>
          </cell>
          <cell r="D847" t="str">
            <v>D</v>
          </cell>
          <cell r="E847">
            <v>28</v>
          </cell>
          <cell r="F847">
            <v>8</v>
          </cell>
          <cell r="G847" t="str">
            <v>藤井歯科医院</v>
          </cell>
          <cell r="H847" t="str">
            <v>兵庫県</v>
          </cell>
          <cell r="I847" t="str">
            <v>神戸市垂水区千鳥が丘１－１－１－１０１</v>
          </cell>
          <cell r="J847">
            <v>2</v>
          </cell>
          <cell r="K847">
            <v>6</v>
          </cell>
          <cell r="L847">
            <v>2</v>
          </cell>
          <cell r="M847">
            <v>1</v>
          </cell>
          <cell r="N847">
            <v>25</v>
          </cell>
          <cell r="O847" t="str">
            <v>28108</v>
          </cell>
          <cell r="P847" t="str">
            <v>6550011</v>
          </cell>
        </row>
        <row r="848">
          <cell r="A848">
            <v>30847</v>
          </cell>
          <cell r="B848">
            <v>328090015</v>
          </cell>
          <cell r="C848" t="str">
            <v>D28-009</v>
          </cell>
          <cell r="D848" t="str">
            <v>D</v>
          </cell>
          <cell r="E848">
            <v>28</v>
          </cell>
          <cell r="F848">
            <v>9</v>
          </cell>
          <cell r="G848" t="str">
            <v>太田歯科医院</v>
          </cell>
          <cell r="H848" t="str">
            <v>兵庫県</v>
          </cell>
          <cell r="I848" t="str">
            <v>神戸市北区山田町原野字長尾曽５３－４</v>
          </cell>
          <cell r="J848">
            <v>2</v>
          </cell>
          <cell r="K848">
            <v>6</v>
          </cell>
          <cell r="L848">
            <v>2</v>
          </cell>
          <cell r="M848">
            <v>1</v>
          </cell>
          <cell r="N848">
            <v>25</v>
          </cell>
          <cell r="O848" t="str">
            <v>28109</v>
          </cell>
          <cell r="P848" t="str">
            <v>6511252</v>
          </cell>
        </row>
        <row r="849">
          <cell r="A849">
            <v>30848</v>
          </cell>
          <cell r="B849">
            <v>328090305</v>
          </cell>
          <cell r="C849" t="str">
            <v>D28-010</v>
          </cell>
          <cell r="D849" t="str">
            <v>D</v>
          </cell>
          <cell r="E849">
            <v>28</v>
          </cell>
          <cell r="F849">
            <v>10</v>
          </cell>
          <cell r="G849" t="str">
            <v>タガミ歯科</v>
          </cell>
          <cell r="H849" t="str">
            <v>兵庫県</v>
          </cell>
          <cell r="I849" t="str">
            <v>神戸市北区甲栄台１－２－１　喜見ビル</v>
          </cell>
          <cell r="J849">
            <v>1</v>
          </cell>
          <cell r="K849">
            <v>6</v>
          </cell>
          <cell r="L849">
            <v>2</v>
          </cell>
          <cell r="M849">
            <v>1</v>
          </cell>
          <cell r="N849">
            <v>25</v>
          </cell>
          <cell r="O849" t="str">
            <v>28109</v>
          </cell>
          <cell r="P849" t="str">
            <v>6511142</v>
          </cell>
        </row>
        <row r="850">
          <cell r="A850">
            <v>30849</v>
          </cell>
          <cell r="B850">
            <v>328091083</v>
          </cell>
          <cell r="C850" t="str">
            <v>D28-011</v>
          </cell>
          <cell r="D850" t="str">
            <v>D</v>
          </cell>
          <cell r="E850">
            <v>28</v>
          </cell>
          <cell r="F850">
            <v>11</v>
          </cell>
          <cell r="G850" t="str">
            <v>とみた歯科医院</v>
          </cell>
          <cell r="H850" t="str">
            <v>兵庫県</v>
          </cell>
          <cell r="I850" t="str">
            <v>神戸市北区筑紫が丘４丁目２－５</v>
          </cell>
          <cell r="J850">
            <v>2</v>
          </cell>
          <cell r="K850">
            <v>6</v>
          </cell>
          <cell r="L850">
            <v>2</v>
          </cell>
          <cell r="M850">
            <v>1</v>
          </cell>
          <cell r="N850">
            <v>25</v>
          </cell>
          <cell r="O850" t="str">
            <v>28109</v>
          </cell>
          <cell r="P850" t="str">
            <v>6511212</v>
          </cell>
        </row>
        <row r="851">
          <cell r="A851">
            <v>30850</v>
          </cell>
          <cell r="B851">
            <v>328101683</v>
          </cell>
          <cell r="C851" t="str">
            <v>D28-012</v>
          </cell>
          <cell r="D851" t="str">
            <v>D</v>
          </cell>
          <cell r="E851">
            <v>28</v>
          </cell>
          <cell r="F851">
            <v>12</v>
          </cell>
          <cell r="G851" t="str">
            <v>森寺歯科</v>
          </cell>
          <cell r="H851" t="str">
            <v>兵庫県</v>
          </cell>
          <cell r="I851" t="str">
            <v>神戸市中央区港島中町３丁目１－２</v>
          </cell>
          <cell r="J851">
            <v>2</v>
          </cell>
          <cell r="K851">
            <v>6</v>
          </cell>
          <cell r="L851">
            <v>2</v>
          </cell>
          <cell r="M851">
            <v>1</v>
          </cell>
          <cell r="N851">
            <v>25</v>
          </cell>
          <cell r="O851" t="str">
            <v>28110</v>
          </cell>
          <cell r="P851" t="str">
            <v>6500046</v>
          </cell>
        </row>
        <row r="852">
          <cell r="A852">
            <v>30851</v>
          </cell>
          <cell r="B852">
            <v>328102361</v>
          </cell>
          <cell r="C852" t="str">
            <v>D28-013</v>
          </cell>
          <cell r="D852" t="str">
            <v>D</v>
          </cell>
          <cell r="E852">
            <v>28</v>
          </cell>
          <cell r="F852">
            <v>13</v>
          </cell>
          <cell r="G852" t="str">
            <v>磯島歯科医院</v>
          </cell>
          <cell r="H852" t="str">
            <v>兵庫県</v>
          </cell>
          <cell r="I852" t="str">
            <v>神戸市中央区東町１１６－１　シティライフ三宮ビル７階</v>
          </cell>
          <cell r="J852">
            <v>1</v>
          </cell>
          <cell r="K852">
            <v>6</v>
          </cell>
          <cell r="L852">
            <v>2</v>
          </cell>
          <cell r="M852">
            <v>2</v>
          </cell>
          <cell r="N852">
            <v>25</v>
          </cell>
          <cell r="O852" t="str">
            <v>28110</v>
          </cell>
          <cell r="P852" t="str">
            <v>6500031</v>
          </cell>
        </row>
        <row r="853">
          <cell r="A853">
            <v>30852</v>
          </cell>
          <cell r="B853">
            <v>328102879</v>
          </cell>
          <cell r="C853" t="str">
            <v>D28-014</v>
          </cell>
          <cell r="D853" t="str">
            <v>D</v>
          </cell>
          <cell r="E853">
            <v>28</v>
          </cell>
          <cell r="F853">
            <v>14</v>
          </cell>
          <cell r="G853" t="str">
            <v>拝歯科医院</v>
          </cell>
          <cell r="H853" t="str">
            <v>兵庫県</v>
          </cell>
          <cell r="I853" t="str">
            <v>神戸市中央区明石町１８番地　大日明石町ビル５階</v>
          </cell>
          <cell r="J853">
            <v>2</v>
          </cell>
          <cell r="K853">
            <v>6</v>
          </cell>
          <cell r="L853">
            <v>2</v>
          </cell>
          <cell r="M853">
            <v>1</v>
          </cell>
          <cell r="N853">
            <v>25</v>
          </cell>
          <cell r="O853" t="str">
            <v>28110</v>
          </cell>
          <cell r="P853" t="str">
            <v>6500037</v>
          </cell>
        </row>
        <row r="854">
          <cell r="A854">
            <v>30853</v>
          </cell>
          <cell r="B854">
            <v>328110634</v>
          </cell>
          <cell r="C854" t="str">
            <v>D28-015</v>
          </cell>
          <cell r="D854" t="str">
            <v>D</v>
          </cell>
          <cell r="E854">
            <v>28</v>
          </cell>
          <cell r="F854">
            <v>15</v>
          </cell>
          <cell r="G854" t="str">
            <v>西尾歯科医院</v>
          </cell>
          <cell r="H854" t="str">
            <v>兵庫県</v>
          </cell>
          <cell r="I854" t="str">
            <v>神戸市西区伊川谷町有瀬２５６－４</v>
          </cell>
          <cell r="J854">
            <v>1</v>
          </cell>
          <cell r="K854">
            <v>6</v>
          </cell>
          <cell r="L854">
            <v>2</v>
          </cell>
          <cell r="M854">
            <v>1</v>
          </cell>
          <cell r="N854">
            <v>25</v>
          </cell>
          <cell r="O854" t="str">
            <v>28111</v>
          </cell>
          <cell r="P854" t="str">
            <v>6512113</v>
          </cell>
        </row>
        <row r="855">
          <cell r="A855">
            <v>30854</v>
          </cell>
          <cell r="B855">
            <v>328310115</v>
          </cell>
          <cell r="C855" t="str">
            <v>D28-016</v>
          </cell>
          <cell r="D855" t="str">
            <v>D</v>
          </cell>
          <cell r="E855">
            <v>28</v>
          </cell>
          <cell r="F855">
            <v>16</v>
          </cell>
          <cell r="G855" t="str">
            <v>小田歯科医院</v>
          </cell>
          <cell r="H855" t="str">
            <v>兵庫県</v>
          </cell>
          <cell r="I855" t="str">
            <v>姫路市西八代町９－１</v>
          </cell>
          <cell r="J855">
            <v>1</v>
          </cell>
          <cell r="K855">
            <v>6</v>
          </cell>
          <cell r="L855">
            <v>4</v>
          </cell>
          <cell r="M855">
            <v>1</v>
          </cell>
          <cell r="N855">
            <v>25</v>
          </cell>
          <cell r="O855" t="str">
            <v>28201</v>
          </cell>
          <cell r="P855" t="str">
            <v>6700876</v>
          </cell>
        </row>
        <row r="856">
          <cell r="A856">
            <v>30855</v>
          </cell>
          <cell r="B856">
            <v>328310636</v>
          </cell>
          <cell r="C856" t="str">
            <v>D28-017</v>
          </cell>
          <cell r="D856" t="str">
            <v>D</v>
          </cell>
          <cell r="E856">
            <v>28</v>
          </cell>
          <cell r="F856">
            <v>17</v>
          </cell>
          <cell r="G856" t="str">
            <v>中西歯科診療所</v>
          </cell>
          <cell r="H856" t="str">
            <v>兵庫県</v>
          </cell>
          <cell r="I856" t="str">
            <v>姫路市十二所前町１０７</v>
          </cell>
          <cell r="J856">
            <v>2</v>
          </cell>
          <cell r="K856">
            <v>6</v>
          </cell>
          <cell r="L856">
            <v>4</v>
          </cell>
          <cell r="M856">
            <v>1</v>
          </cell>
          <cell r="N856">
            <v>25</v>
          </cell>
          <cell r="O856" t="str">
            <v>28201</v>
          </cell>
          <cell r="P856" t="str">
            <v>6700911</v>
          </cell>
        </row>
        <row r="857">
          <cell r="A857">
            <v>30856</v>
          </cell>
          <cell r="B857">
            <v>328311718</v>
          </cell>
          <cell r="C857" t="str">
            <v>D28-018</v>
          </cell>
          <cell r="D857" t="str">
            <v>D</v>
          </cell>
          <cell r="E857">
            <v>28</v>
          </cell>
          <cell r="F857">
            <v>18</v>
          </cell>
          <cell r="G857" t="str">
            <v>段歯科医院</v>
          </cell>
          <cell r="H857" t="str">
            <v>兵庫県</v>
          </cell>
          <cell r="I857" t="str">
            <v>姫路市西今宿３丁目１９－１</v>
          </cell>
          <cell r="J857">
            <v>2</v>
          </cell>
          <cell r="K857">
            <v>6</v>
          </cell>
          <cell r="L857">
            <v>4</v>
          </cell>
          <cell r="M857">
            <v>1</v>
          </cell>
          <cell r="N857">
            <v>25</v>
          </cell>
          <cell r="O857" t="str">
            <v>28201</v>
          </cell>
          <cell r="P857" t="str">
            <v>6700061</v>
          </cell>
        </row>
        <row r="858">
          <cell r="A858">
            <v>30857</v>
          </cell>
          <cell r="B858">
            <v>328312539</v>
          </cell>
          <cell r="C858" t="str">
            <v>D28-019</v>
          </cell>
          <cell r="D858" t="str">
            <v>D</v>
          </cell>
          <cell r="E858">
            <v>28</v>
          </cell>
          <cell r="F858">
            <v>19</v>
          </cell>
          <cell r="G858" t="str">
            <v>光川歯科医院</v>
          </cell>
          <cell r="H858" t="str">
            <v>兵庫県</v>
          </cell>
          <cell r="I858" t="str">
            <v>姫路市小姓町３５－１　船場西ビル２Ｆ１１号</v>
          </cell>
          <cell r="J858">
            <v>2</v>
          </cell>
          <cell r="K858">
            <v>6</v>
          </cell>
          <cell r="L858">
            <v>4</v>
          </cell>
          <cell r="M858">
            <v>1</v>
          </cell>
          <cell r="N858">
            <v>25</v>
          </cell>
          <cell r="O858" t="str">
            <v>28201</v>
          </cell>
          <cell r="P858" t="str">
            <v>6700043</v>
          </cell>
        </row>
        <row r="859">
          <cell r="A859">
            <v>30858</v>
          </cell>
          <cell r="B859">
            <v>328330355</v>
          </cell>
          <cell r="C859" t="str">
            <v>D28-020</v>
          </cell>
          <cell r="D859" t="str">
            <v>D</v>
          </cell>
          <cell r="E859">
            <v>28</v>
          </cell>
          <cell r="F859">
            <v>20</v>
          </cell>
          <cell r="G859" t="str">
            <v>安光歯科医院</v>
          </cell>
          <cell r="H859" t="str">
            <v>兵庫県</v>
          </cell>
          <cell r="I859" t="str">
            <v>尼崎市神田中通７－２５０</v>
          </cell>
          <cell r="J859">
            <v>2</v>
          </cell>
          <cell r="K859">
            <v>6</v>
          </cell>
          <cell r="L859">
            <v>2</v>
          </cell>
          <cell r="M859">
            <v>1</v>
          </cell>
          <cell r="N859">
            <v>25</v>
          </cell>
          <cell r="O859" t="str">
            <v>28202</v>
          </cell>
          <cell r="P859" t="str">
            <v>6600884</v>
          </cell>
        </row>
        <row r="860">
          <cell r="A860">
            <v>30859</v>
          </cell>
          <cell r="B860">
            <v>328330690</v>
          </cell>
          <cell r="C860" t="str">
            <v>D28-021</v>
          </cell>
          <cell r="D860" t="str">
            <v>D</v>
          </cell>
          <cell r="E860">
            <v>28</v>
          </cell>
          <cell r="F860">
            <v>21</v>
          </cell>
          <cell r="G860" t="str">
            <v>岡本歯科医院</v>
          </cell>
          <cell r="H860" t="str">
            <v>兵庫県</v>
          </cell>
          <cell r="I860" t="str">
            <v>尼崎市竹谷町１－１７</v>
          </cell>
          <cell r="J860">
            <v>2</v>
          </cell>
          <cell r="K860">
            <v>6</v>
          </cell>
          <cell r="L860">
            <v>2</v>
          </cell>
          <cell r="M860">
            <v>2</v>
          </cell>
          <cell r="N860">
            <v>25</v>
          </cell>
          <cell r="O860" t="str">
            <v>28202</v>
          </cell>
          <cell r="P860" t="str">
            <v>6600876</v>
          </cell>
        </row>
        <row r="861">
          <cell r="A861">
            <v>30860</v>
          </cell>
          <cell r="B861">
            <v>328341023</v>
          </cell>
          <cell r="C861" t="str">
            <v>D28-022</v>
          </cell>
          <cell r="D861" t="str">
            <v>D</v>
          </cell>
          <cell r="E861">
            <v>28</v>
          </cell>
          <cell r="F861">
            <v>22</v>
          </cell>
          <cell r="G861" t="str">
            <v>三山歯科</v>
          </cell>
          <cell r="H861" t="str">
            <v>兵庫県</v>
          </cell>
          <cell r="I861" t="str">
            <v>尼崎市南塚口町２－１７－９</v>
          </cell>
          <cell r="J861">
            <v>2</v>
          </cell>
          <cell r="K861">
            <v>6</v>
          </cell>
          <cell r="L861">
            <v>2</v>
          </cell>
          <cell r="M861">
            <v>1</v>
          </cell>
          <cell r="N861">
            <v>25</v>
          </cell>
          <cell r="O861" t="str">
            <v>28202</v>
          </cell>
          <cell r="P861" t="str">
            <v>6610012</v>
          </cell>
        </row>
        <row r="862">
          <cell r="A862">
            <v>30861</v>
          </cell>
          <cell r="B862">
            <v>328341834</v>
          </cell>
          <cell r="C862" t="str">
            <v>D28-023</v>
          </cell>
          <cell r="D862" t="str">
            <v>D</v>
          </cell>
          <cell r="E862">
            <v>28</v>
          </cell>
          <cell r="F862">
            <v>23</v>
          </cell>
          <cell r="G862" t="str">
            <v>どうがん歯科医院</v>
          </cell>
          <cell r="H862" t="str">
            <v>兵庫県</v>
          </cell>
          <cell r="I862" t="str">
            <v>尼崎市東園田町４－４－７　メゾンデュノール１Ｆ</v>
          </cell>
          <cell r="J862">
            <v>2</v>
          </cell>
          <cell r="K862">
            <v>6</v>
          </cell>
          <cell r="L862">
            <v>2</v>
          </cell>
          <cell r="M862">
            <v>1</v>
          </cell>
          <cell r="N862">
            <v>25</v>
          </cell>
          <cell r="O862" t="str">
            <v>28202</v>
          </cell>
          <cell r="P862" t="str">
            <v>6610953</v>
          </cell>
        </row>
        <row r="863">
          <cell r="A863">
            <v>30862</v>
          </cell>
          <cell r="B863">
            <v>328570708</v>
          </cell>
          <cell r="C863" t="str">
            <v>D28-024</v>
          </cell>
          <cell r="D863" t="str">
            <v>D</v>
          </cell>
          <cell r="E863">
            <v>28</v>
          </cell>
          <cell r="F863">
            <v>24</v>
          </cell>
          <cell r="G863" t="str">
            <v>倉橋歯科医院</v>
          </cell>
          <cell r="H863" t="str">
            <v>兵庫県</v>
          </cell>
          <cell r="I863" t="str">
            <v>明石市東人丸町３４－１</v>
          </cell>
          <cell r="J863">
            <v>1</v>
          </cell>
          <cell r="K863">
            <v>6</v>
          </cell>
          <cell r="L863">
            <v>5</v>
          </cell>
          <cell r="M863">
            <v>1</v>
          </cell>
          <cell r="N863">
            <v>25</v>
          </cell>
          <cell r="O863" t="str">
            <v>28203</v>
          </cell>
          <cell r="P863" t="str">
            <v>6730876</v>
          </cell>
        </row>
        <row r="864">
          <cell r="A864">
            <v>30863</v>
          </cell>
          <cell r="B864">
            <v>328571079</v>
          </cell>
          <cell r="C864" t="str">
            <v>D28-025</v>
          </cell>
          <cell r="D864" t="str">
            <v>D</v>
          </cell>
          <cell r="E864">
            <v>28</v>
          </cell>
          <cell r="F864">
            <v>25</v>
          </cell>
          <cell r="G864" t="str">
            <v>神戸医療生活協同組合協同歯科</v>
          </cell>
          <cell r="H864" t="str">
            <v>兵庫県</v>
          </cell>
          <cell r="I864" t="str">
            <v>明石市大蔵谷字狩口１９２－３</v>
          </cell>
          <cell r="J864">
            <v>2</v>
          </cell>
          <cell r="K864">
            <v>6</v>
          </cell>
          <cell r="L864">
            <v>5</v>
          </cell>
          <cell r="M864">
            <v>2</v>
          </cell>
          <cell r="N864">
            <v>24</v>
          </cell>
          <cell r="O864" t="str">
            <v>28203</v>
          </cell>
          <cell r="P864" t="str">
            <v>6730863</v>
          </cell>
        </row>
        <row r="865">
          <cell r="A865">
            <v>30864</v>
          </cell>
          <cell r="B865">
            <v>328571398</v>
          </cell>
          <cell r="C865" t="str">
            <v>D28-026</v>
          </cell>
          <cell r="D865" t="str">
            <v>D</v>
          </cell>
          <cell r="E865">
            <v>28</v>
          </cell>
          <cell r="F865">
            <v>26</v>
          </cell>
          <cell r="G865" t="str">
            <v>木村歯科医院</v>
          </cell>
          <cell r="H865" t="str">
            <v>兵庫県</v>
          </cell>
          <cell r="I865" t="str">
            <v>明石市大久保町大久保町字寺の上２９３の３</v>
          </cell>
          <cell r="J865">
            <v>2</v>
          </cell>
          <cell r="K865">
            <v>6</v>
          </cell>
          <cell r="L865">
            <v>5</v>
          </cell>
          <cell r="M865">
            <v>1</v>
          </cell>
          <cell r="N865">
            <v>25</v>
          </cell>
          <cell r="O865" t="str">
            <v>28203</v>
          </cell>
          <cell r="P865" t="str">
            <v>6740067</v>
          </cell>
        </row>
        <row r="866">
          <cell r="A866">
            <v>30865</v>
          </cell>
          <cell r="B866">
            <v>328510292</v>
          </cell>
          <cell r="C866" t="str">
            <v>D28-027</v>
          </cell>
          <cell r="D866" t="str">
            <v>D</v>
          </cell>
          <cell r="E866">
            <v>28</v>
          </cell>
          <cell r="F866">
            <v>27</v>
          </cell>
          <cell r="G866" t="str">
            <v>酒井歯科医院</v>
          </cell>
          <cell r="H866" t="str">
            <v>兵庫県</v>
          </cell>
          <cell r="I866" t="str">
            <v>西宮市大井手町３－２</v>
          </cell>
          <cell r="J866">
            <v>2</v>
          </cell>
          <cell r="K866">
            <v>6</v>
          </cell>
          <cell r="L866">
            <v>2</v>
          </cell>
          <cell r="M866">
            <v>1</v>
          </cell>
          <cell r="N866">
            <v>25</v>
          </cell>
          <cell r="O866" t="str">
            <v>28204</v>
          </cell>
          <cell r="P866" t="str">
            <v>6620036</v>
          </cell>
        </row>
        <row r="867">
          <cell r="A867">
            <v>30866</v>
          </cell>
          <cell r="B867">
            <v>328511680</v>
          </cell>
          <cell r="C867" t="str">
            <v>D28-028</v>
          </cell>
          <cell r="D867" t="str">
            <v>D</v>
          </cell>
          <cell r="E867">
            <v>28</v>
          </cell>
          <cell r="F867">
            <v>28</v>
          </cell>
          <cell r="G867" t="str">
            <v>高木歯科</v>
          </cell>
          <cell r="H867" t="str">
            <v>兵庫県</v>
          </cell>
          <cell r="I867" t="str">
            <v>西宮市甲子園網引町４－１７</v>
          </cell>
          <cell r="J867">
            <v>2</v>
          </cell>
          <cell r="K867">
            <v>6</v>
          </cell>
          <cell r="L867">
            <v>2</v>
          </cell>
          <cell r="M867">
            <v>1</v>
          </cell>
          <cell r="N867">
            <v>25</v>
          </cell>
          <cell r="O867" t="str">
            <v>28204</v>
          </cell>
          <cell r="P867" t="str">
            <v>6638156</v>
          </cell>
        </row>
        <row r="868">
          <cell r="A868">
            <v>30867</v>
          </cell>
          <cell r="B868">
            <v>328511811</v>
          </cell>
          <cell r="C868" t="str">
            <v>D28-029</v>
          </cell>
          <cell r="D868" t="str">
            <v>D</v>
          </cell>
          <cell r="E868">
            <v>28</v>
          </cell>
          <cell r="F868">
            <v>29</v>
          </cell>
          <cell r="G868" t="str">
            <v>益田歯科医院</v>
          </cell>
          <cell r="H868" t="str">
            <v>兵庫県</v>
          </cell>
          <cell r="I868" t="str">
            <v>西宮市久出ケ谷町１０－５９－１０５</v>
          </cell>
          <cell r="J868">
            <v>1</v>
          </cell>
          <cell r="K868">
            <v>6</v>
          </cell>
          <cell r="L868">
            <v>2</v>
          </cell>
          <cell r="M868">
            <v>1</v>
          </cell>
          <cell r="N868">
            <v>25</v>
          </cell>
          <cell r="O868" t="str">
            <v>28204</v>
          </cell>
          <cell r="P868" t="str">
            <v>6620077</v>
          </cell>
        </row>
        <row r="869">
          <cell r="A869">
            <v>30868</v>
          </cell>
          <cell r="B869">
            <v>328512674</v>
          </cell>
          <cell r="C869" t="str">
            <v>D28-030</v>
          </cell>
          <cell r="D869" t="str">
            <v>D</v>
          </cell>
          <cell r="E869">
            <v>28</v>
          </cell>
          <cell r="F869">
            <v>30</v>
          </cell>
          <cell r="G869" t="str">
            <v>キム矯正歯科医院</v>
          </cell>
          <cell r="H869" t="str">
            <v>兵庫県</v>
          </cell>
          <cell r="I869" t="str">
            <v>西宮市石刎町３－３　パイン苦楽園２Ｆ</v>
          </cell>
          <cell r="J869">
            <v>2</v>
          </cell>
          <cell r="K869">
            <v>6</v>
          </cell>
          <cell r="L869">
            <v>2</v>
          </cell>
          <cell r="M869">
            <v>1</v>
          </cell>
          <cell r="N869">
            <v>25</v>
          </cell>
          <cell r="O869" t="str">
            <v>28204</v>
          </cell>
          <cell r="P869" t="str">
            <v>6620074</v>
          </cell>
        </row>
        <row r="870">
          <cell r="A870">
            <v>30869</v>
          </cell>
          <cell r="B870">
            <v>328520295</v>
          </cell>
          <cell r="C870" t="str">
            <v>D28-031</v>
          </cell>
          <cell r="D870" t="str">
            <v>D</v>
          </cell>
          <cell r="E870">
            <v>28</v>
          </cell>
          <cell r="F870">
            <v>31</v>
          </cell>
          <cell r="G870" t="str">
            <v>木下歯科医院</v>
          </cell>
          <cell r="H870" t="str">
            <v>兵庫県</v>
          </cell>
          <cell r="I870" t="str">
            <v>芦屋市朝日ケ丘町２－１２</v>
          </cell>
          <cell r="J870">
            <v>2</v>
          </cell>
          <cell r="K870">
            <v>6</v>
          </cell>
          <cell r="L870">
            <v>2</v>
          </cell>
          <cell r="M870">
            <v>1</v>
          </cell>
          <cell r="N870">
            <v>25</v>
          </cell>
          <cell r="O870" t="str">
            <v>28206</v>
          </cell>
          <cell r="P870" t="str">
            <v>6590012</v>
          </cell>
        </row>
        <row r="871">
          <cell r="A871">
            <v>30870</v>
          </cell>
          <cell r="B871">
            <v>328530852</v>
          </cell>
          <cell r="C871" t="str">
            <v>D28-032</v>
          </cell>
          <cell r="D871" t="str">
            <v>D</v>
          </cell>
          <cell r="E871">
            <v>28</v>
          </cell>
          <cell r="F871">
            <v>32</v>
          </cell>
          <cell r="G871" t="str">
            <v>森田歯科医院</v>
          </cell>
          <cell r="H871" t="str">
            <v>兵庫県</v>
          </cell>
          <cell r="I871" t="str">
            <v>伊丹市北園３丁目３－３－２０１</v>
          </cell>
          <cell r="J871">
            <v>2</v>
          </cell>
          <cell r="K871">
            <v>6</v>
          </cell>
          <cell r="L871">
            <v>3</v>
          </cell>
          <cell r="M871">
            <v>1</v>
          </cell>
          <cell r="N871">
            <v>25</v>
          </cell>
          <cell r="O871" t="str">
            <v>28207</v>
          </cell>
          <cell r="P871" t="str">
            <v>6640891</v>
          </cell>
        </row>
        <row r="872">
          <cell r="A872">
            <v>30871</v>
          </cell>
          <cell r="B872">
            <v>328650107</v>
          </cell>
          <cell r="C872" t="str">
            <v>D28-033</v>
          </cell>
          <cell r="D872" t="str">
            <v>D</v>
          </cell>
          <cell r="E872">
            <v>28</v>
          </cell>
          <cell r="F872">
            <v>33</v>
          </cell>
          <cell r="G872" t="str">
            <v>大川歯科医院</v>
          </cell>
          <cell r="H872" t="str">
            <v>兵庫県</v>
          </cell>
          <cell r="I872" t="str">
            <v>相生市双葉２－１－３７</v>
          </cell>
          <cell r="J872">
            <v>2</v>
          </cell>
          <cell r="K872">
            <v>6</v>
          </cell>
          <cell r="L872">
            <v>5</v>
          </cell>
          <cell r="M872">
            <v>1</v>
          </cell>
          <cell r="N872">
            <v>25</v>
          </cell>
          <cell r="O872" t="str">
            <v>28208</v>
          </cell>
          <cell r="P872" t="str">
            <v>6780024</v>
          </cell>
        </row>
        <row r="873">
          <cell r="A873">
            <v>30872</v>
          </cell>
          <cell r="B873">
            <v>328581450</v>
          </cell>
          <cell r="C873" t="str">
            <v>D28-034</v>
          </cell>
          <cell r="D873" t="str">
            <v>D</v>
          </cell>
          <cell r="E873">
            <v>28</v>
          </cell>
          <cell r="F873">
            <v>34</v>
          </cell>
          <cell r="G873" t="str">
            <v>あたらし歯科医院</v>
          </cell>
          <cell r="H873" t="str">
            <v>兵庫県</v>
          </cell>
          <cell r="I873" t="str">
            <v>加古川市加古川町備後字田中６０－１</v>
          </cell>
          <cell r="J873">
            <v>2</v>
          </cell>
          <cell r="K873">
            <v>6</v>
          </cell>
          <cell r="L873">
            <v>5</v>
          </cell>
          <cell r="M873">
            <v>1</v>
          </cell>
          <cell r="N873">
            <v>25</v>
          </cell>
          <cell r="O873" t="str">
            <v>28210</v>
          </cell>
          <cell r="P873" t="str">
            <v>6750032</v>
          </cell>
        </row>
        <row r="874">
          <cell r="A874">
            <v>30873</v>
          </cell>
          <cell r="B874">
            <v>328640524</v>
          </cell>
          <cell r="C874" t="str">
            <v>D28-035</v>
          </cell>
          <cell r="D874" t="str">
            <v>D</v>
          </cell>
          <cell r="E874">
            <v>28</v>
          </cell>
          <cell r="F874">
            <v>35</v>
          </cell>
          <cell r="G874" t="str">
            <v>久保歯科医院</v>
          </cell>
          <cell r="H874" t="str">
            <v>兵庫県</v>
          </cell>
          <cell r="I874" t="str">
            <v>龍野市龍野町柳原３３－２</v>
          </cell>
          <cell r="J874">
            <v>2</v>
          </cell>
          <cell r="K874">
            <v>6</v>
          </cell>
          <cell r="L874">
            <v>5</v>
          </cell>
          <cell r="M874">
            <v>2</v>
          </cell>
          <cell r="N874">
            <v>25</v>
          </cell>
          <cell r="O874" t="str">
            <v>28211</v>
          </cell>
          <cell r="P874" t="str">
            <v>6794174</v>
          </cell>
        </row>
        <row r="875">
          <cell r="A875">
            <v>30874</v>
          </cell>
          <cell r="B875">
            <v>328540608</v>
          </cell>
          <cell r="C875" t="str">
            <v>D28-036</v>
          </cell>
          <cell r="D875" t="str">
            <v>D</v>
          </cell>
          <cell r="E875">
            <v>28</v>
          </cell>
          <cell r="F875">
            <v>36</v>
          </cell>
          <cell r="G875" t="str">
            <v>矢津田歯科医院</v>
          </cell>
          <cell r="H875" t="str">
            <v>兵庫県</v>
          </cell>
          <cell r="I875" t="str">
            <v>宝塚市小林２－６－２２</v>
          </cell>
          <cell r="J875">
            <v>2</v>
          </cell>
          <cell r="K875">
            <v>6</v>
          </cell>
          <cell r="L875">
            <v>2</v>
          </cell>
          <cell r="M875">
            <v>1</v>
          </cell>
          <cell r="N875">
            <v>19</v>
          </cell>
          <cell r="O875" t="str">
            <v>28214</v>
          </cell>
          <cell r="P875" t="str">
            <v>6650034</v>
          </cell>
        </row>
        <row r="876">
          <cell r="A876">
            <v>30875</v>
          </cell>
          <cell r="B876">
            <v>328541243</v>
          </cell>
          <cell r="C876" t="str">
            <v>D28-037</v>
          </cell>
          <cell r="D876" t="str">
            <v>D</v>
          </cell>
          <cell r="E876">
            <v>28</v>
          </cell>
          <cell r="F876">
            <v>37</v>
          </cell>
          <cell r="G876" t="str">
            <v>小田中歯科医院</v>
          </cell>
          <cell r="H876" t="str">
            <v>兵庫県</v>
          </cell>
          <cell r="I876" t="str">
            <v>宝塚市売布２丁目６番９号</v>
          </cell>
          <cell r="J876">
            <v>1</v>
          </cell>
          <cell r="K876">
            <v>6</v>
          </cell>
          <cell r="L876">
            <v>2</v>
          </cell>
          <cell r="M876">
            <v>1</v>
          </cell>
          <cell r="N876">
            <v>25</v>
          </cell>
          <cell r="O876" t="str">
            <v>28214</v>
          </cell>
          <cell r="P876" t="str">
            <v>6650852</v>
          </cell>
        </row>
        <row r="877">
          <cell r="A877">
            <v>30876</v>
          </cell>
          <cell r="B877">
            <v>328600476</v>
          </cell>
          <cell r="C877" t="str">
            <v>D28-038</v>
          </cell>
          <cell r="D877" t="str">
            <v>D</v>
          </cell>
          <cell r="E877">
            <v>28</v>
          </cell>
          <cell r="F877">
            <v>38</v>
          </cell>
          <cell r="G877" t="str">
            <v>藤本歯科</v>
          </cell>
          <cell r="H877" t="str">
            <v>兵庫県</v>
          </cell>
          <cell r="I877" t="str">
            <v>三木市末広２丁目４－２１</v>
          </cell>
          <cell r="J877">
            <v>2</v>
          </cell>
          <cell r="K877">
            <v>6</v>
          </cell>
          <cell r="L877">
            <v>5</v>
          </cell>
          <cell r="M877">
            <v>1</v>
          </cell>
          <cell r="N877">
            <v>25</v>
          </cell>
          <cell r="O877" t="str">
            <v>28215</v>
          </cell>
          <cell r="P877" t="str">
            <v>6730403</v>
          </cell>
        </row>
        <row r="878">
          <cell r="A878">
            <v>30877</v>
          </cell>
          <cell r="B878">
            <v>328610163</v>
          </cell>
          <cell r="C878" t="str">
            <v>D28-039</v>
          </cell>
          <cell r="D878" t="str">
            <v>D</v>
          </cell>
          <cell r="E878">
            <v>28</v>
          </cell>
          <cell r="F878">
            <v>39</v>
          </cell>
          <cell r="G878" t="str">
            <v>小林歯科医院</v>
          </cell>
          <cell r="H878" t="str">
            <v>兵庫県</v>
          </cell>
          <cell r="I878" t="str">
            <v>高砂市緑丘２－６－２８</v>
          </cell>
          <cell r="J878">
            <v>1</v>
          </cell>
          <cell r="K878">
            <v>6</v>
          </cell>
          <cell r="L878">
            <v>5</v>
          </cell>
          <cell r="M878">
            <v>2</v>
          </cell>
          <cell r="N878">
            <v>19</v>
          </cell>
          <cell r="O878" t="str">
            <v>28216</v>
          </cell>
          <cell r="P878" t="str">
            <v>6760019</v>
          </cell>
        </row>
        <row r="879">
          <cell r="A879">
            <v>30878</v>
          </cell>
          <cell r="B879">
            <v>328610482</v>
          </cell>
          <cell r="C879" t="str">
            <v>D28-040</v>
          </cell>
          <cell r="D879" t="str">
            <v>D</v>
          </cell>
          <cell r="E879">
            <v>28</v>
          </cell>
          <cell r="F879">
            <v>40</v>
          </cell>
          <cell r="G879" t="str">
            <v>松本歯科医院</v>
          </cell>
          <cell r="H879" t="str">
            <v>兵庫県</v>
          </cell>
          <cell r="I879" t="str">
            <v>高砂市荒井町東本町６の６</v>
          </cell>
          <cell r="J879">
            <v>1</v>
          </cell>
          <cell r="K879">
            <v>6</v>
          </cell>
          <cell r="L879">
            <v>5</v>
          </cell>
          <cell r="M879">
            <v>1</v>
          </cell>
          <cell r="N879">
            <v>25</v>
          </cell>
          <cell r="O879" t="str">
            <v>28216</v>
          </cell>
          <cell r="P879" t="str">
            <v>6760017</v>
          </cell>
        </row>
        <row r="880">
          <cell r="A880">
            <v>30879</v>
          </cell>
          <cell r="B880">
            <v>328550366</v>
          </cell>
          <cell r="C880" t="str">
            <v>D28-041</v>
          </cell>
          <cell r="D880" t="str">
            <v>D</v>
          </cell>
          <cell r="E880">
            <v>28</v>
          </cell>
          <cell r="F880">
            <v>41</v>
          </cell>
          <cell r="G880" t="str">
            <v>松添歯科医院</v>
          </cell>
          <cell r="H880" t="str">
            <v>兵庫県</v>
          </cell>
          <cell r="I880" t="str">
            <v>川西市多田桜木２丁目１番２１号　ディンプル多田２Ｆ</v>
          </cell>
          <cell r="J880">
            <v>2</v>
          </cell>
          <cell r="K880">
            <v>6</v>
          </cell>
          <cell r="L880">
            <v>5</v>
          </cell>
          <cell r="M880">
            <v>1</v>
          </cell>
          <cell r="N880">
            <v>25</v>
          </cell>
          <cell r="O880" t="str">
            <v>28217</v>
          </cell>
          <cell r="P880" t="str">
            <v>6660124</v>
          </cell>
        </row>
        <row r="881">
          <cell r="A881">
            <v>30880</v>
          </cell>
          <cell r="B881">
            <v>328630202</v>
          </cell>
          <cell r="C881" t="str">
            <v>D28-042</v>
          </cell>
          <cell r="D881" t="str">
            <v>D</v>
          </cell>
          <cell r="E881">
            <v>28</v>
          </cell>
          <cell r="F881">
            <v>42</v>
          </cell>
          <cell r="G881" t="str">
            <v>森岡歯科医院</v>
          </cell>
          <cell r="H881" t="str">
            <v>兵庫県</v>
          </cell>
          <cell r="I881" t="str">
            <v>小野市黒川町１２－１</v>
          </cell>
          <cell r="J881">
            <v>2</v>
          </cell>
          <cell r="K881">
            <v>6</v>
          </cell>
          <cell r="L881">
            <v>5</v>
          </cell>
          <cell r="M881">
            <v>1</v>
          </cell>
          <cell r="N881">
            <v>25</v>
          </cell>
          <cell r="O881" t="str">
            <v>28218</v>
          </cell>
          <cell r="P881" t="str">
            <v>6751371</v>
          </cell>
        </row>
        <row r="882">
          <cell r="A882">
            <v>30881</v>
          </cell>
          <cell r="B882">
            <v>328560428</v>
          </cell>
          <cell r="C882" t="str">
            <v>D28-043</v>
          </cell>
          <cell r="D882" t="str">
            <v>D</v>
          </cell>
          <cell r="E882">
            <v>28</v>
          </cell>
          <cell r="F882">
            <v>43</v>
          </cell>
          <cell r="G882" t="str">
            <v>小西デンタルクリニック</v>
          </cell>
          <cell r="H882" t="str">
            <v>兵庫県</v>
          </cell>
          <cell r="I882" t="str">
            <v>三田市木器２２２７－４</v>
          </cell>
          <cell r="J882">
            <v>2</v>
          </cell>
          <cell r="K882">
            <v>6</v>
          </cell>
          <cell r="L882">
            <v>5</v>
          </cell>
          <cell r="M882">
            <v>1</v>
          </cell>
          <cell r="N882">
            <v>25</v>
          </cell>
          <cell r="O882" t="str">
            <v>28219</v>
          </cell>
          <cell r="P882" t="str">
            <v>6691412</v>
          </cell>
        </row>
        <row r="883">
          <cell r="A883">
            <v>30882</v>
          </cell>
          <cell r="B883">
            <v>328580596</v>
          </cell>
          <cell r="C883" t="str">
            <v>D28-044</v>
          </cell>
          <cell r="D883" t="str">
            <v>D</v>
          </cell>
          <cell r="E883">
            <v>28</v>
          </cell>
          <cell r="F883">
            <v>44</v>
          </cell>
          <cell r="G883" t="str">
            <v>松本歯科医院</v>
          </cell>
          <cell r="H883" t="str">
            <v>兵庫県</v>
          </cell>
          <cell r="I883" t="str">
            <v>加古郡播磨町野添１７２８－２</v>
          </cell>
          <cell r="J883">
            <v>2</v>
          </cell>
          <cell r="K883">
            <v>6</v>
          </cell>
          <cell r="L883">
            <v>5</v>
          </cell>
          <cell r="M883">
            <v>1</v>
          </cell>
          <cell r="N883">
            <v>25</v>
          </cell>
          <cell r="O883" t="str">
            <v>28382</v>
          </cell>
          <cell r="P883" t="str">
            <v>6750151</v>
          </cell>
        </row>
        <row r="884">
          <cell r="A884">
            <v>30883</v>
          </cell>
          <cell r="B884">
            <v>328680180</v>
          </cell>
          <cell r="C884" t="str">
            <v>D28-045</v>
          </cell>
          <cell r="D884" t="str">
            <v>D</v>
          </cell>
          <cell r="E884">
            <v>28</v>
          </cell>
          <cell r="F884">
            <v>45</v>
          </cell>
          <cell r="G884" t="str">
            <v>かねこ歯科医院</v>
          </cell>
          <cell r="H884" t="str">
            <v>兵庫県</v>
          </cell>
          <cell r="I884" t="str">
            <v>宍粟郡安富町安志６００－１２６</v>
          </cell>
          <cell r="J884">
            <v>2</v>
          </cell>
          <cell r="K884">
            <v>6</v>
          </cell>
          <cell r="L884">
            <v>5</v>
          </cell>
          <cell r="M884">
            <v>1</v>
          </cell>
          <cell r="N884">
            <v>25</v>
          </cell>
          <cell r="O884" t="str">
            <v>28522</v>
          </cell>
          <cell r="P884" t="str">
            <v>6712401</v>
          </cell>
        </row>
        <row r="885">
          <cell r="A885">
            <v>30884</v>
          </cell>
          <cell r="B885">
            <v>328720226</v>
          </cell>
          <cell r="C885" t="str">
            <v>D28-046</v>
          </cell>
          <cell r="D885" t="str">
            <v>D</v>
          </cell>
          <cell r="E885">
            <v>28</v>
          </cell>
          <cell r="F885">
            <v>46</v>
          </cell>
          <cell r="G885" t="str">
            <v>近藤歯科医院</v>
          </cell>
          <cell r="H885" t="str">
            <v>兵庫県</v>
          </cell>
          <cell r="I885" t="str">
            <v>氷上郡氷上町石生１６６４</v>
          </cell>
          <cell r="J885">
            <v>2</v>
          </cell>
          <cell r="K885">
            <v>6</v>
          </cell>
          <cell r="L885">
            <v>5</v>
          </cell>
          <cell r="M885">
            <v>1</v>
          </cell>
          <cell r="N885">
            <v>25</v>
          </cell>
          <cell r="O885" t="str">
            <v>28642</v>
          </cell>
          <cell r="P885" t="str">
            <v>6693464</v>
          </cell>
        </row>
        <row r="886">
          <cell r="A886">
            <v>30885</v>
          </cell>
          <cell r="B886">
            <v>328750225</v>
          </cell>
          <cell r="C886" t="str">
            <v>D28-047</v>
          </cell>
          <cell r="D886" t="str">
            <v>D</v>
          </cell>
          <cell r="E886">
            <v>28</v>
          </cell>
          <cell r="F886">
            <v>47</v>
          </cell>
          <cell r="G886" t="str">
            <v>平井歯科医院</v>
          </cell>
          <cell r="H886" t="str">
            <v>兵庫県</v>
          </cell>
          <cell r="I886" t="str">
            <v>津名郡北淡町富島３９７</v>
          </cell>
          <cell r="J886">
            <v>2</v>
          </cell>
          <cell r="K886">
            <v>6</v>
          </cell>
          <cell r="L886">
            <v>5</v>
          </cell>
          <cell r="M886">
            <v>1</v>
          </cell>
          <cell r="N886">
            <v>25</v>
          </cell>
          <cell r="O886" t="str">
            <v>28683</v>
          </cell>
          <cell r="P886" t="str">
            <v>6561711</v>
          </cell>
        </row>
        <row r="887">
          <cell r="A887">
            <v>30886</v>
          </cell>
          <cell r="B887">
            <v>328750124</v>
          </cell>
          <cell r="C887" t="str">
            <v>D28-048</v>
          </cell>
          <cell r="D887" t="str">
            <v>D</v>
          </cell>
          <cell r="E887">
            <v>28</v>
          </cell>
          <cell r="F887">
            <v>48</v>
          </cell>
          <cell r="G887" t="str">
            <v>明石歯科医院</v>
          </cell>
          <cell r="H887" t="str">
            <v>兵庫県</v>
          </cell>
          <cell r="I887" t="str">
            <v>津名郡一宮町郡家８６－１３</v>
          </cell>
          <cell r="J887">
            <v>1</v>
          </cell>
          <cell r="K887">
            <v>6</v>
          </cell>
          <cell r="L887">
            <v>5</v>
          </cell>
          <cell r="M887">
            <v>1</v>
          </cell>
          <cell r="N887">
            <v>25</v>
          </cell>
          <cell r="O887" t="str">
            <v>28684</v>
          </cell>
          <cell r="P887" t="str">
            <v>6561511</v>
          </cell>
        </row>
        <row r="888">
          <cell r="A888">
            <v>30887</v>
          </cell>
          <cell r="B888">
            <v>329510202</v>
          </cell>
          <cell r="C888" t="str">
            <v>D29-001</v>
          </cell>
          <cell r="D888" t="str">
            <v>D</v>
          </cell>
          <cell r="E888">
            <v>29</v>
          </cell>
          <cell r="F888">
            <v>1</v>
          </cell>
          <cell r="G888" t="str">
            <v>高木歯科医院</v>
          </cell>
          <cell r="H888" t="str">
            <v>奈良県</v>
          </cell>
          <cell r="I888" t="str">
            <v>奈良市西大寺本町６－１</v>
          </cell>
          <cell r="J888">
            <v>2</v>
          </cell>
          <cell r="K888">
            <v>6</v>
          </cell>
          <cell r="L888">
            <v>4</v>
          </cell>
          <cell r="M888">
            <v>1</v>
          </cell>
          <cell r="N888">
            <v>25</v>
          </cell>
          <cell r="O888" t="str">
            <v>29201</v>
          </cell>
          <cell r="P888" t="str">
            <v>6310816</v>
          </cell>
        </row>
        <row r="889">
          <cell r="A889">
            <v>30888</v>
          </cell>
          <cell r="B889">
            <v>329510589</v>
          </cell>
          <cell r="C889" t="str">
            <v>D29-002</v>
          </cell>
          <cell r="D889" t="str">
            <v>D</v>
          </cell>
          <cell r="E889">
            <v>29</v>
          </cell>
          <cell r="F889">
            <v>2</v>
          </cell>
          <cell r="G889" t="str">
            <v>池田歯科医院</v>
          </cell>
          <cell r="H889" t="str">
            <v>奈良県</v>
          </cell>
          <cell r="I889" t="str">
            <v>奈良市帝塚山南３－１９－５</v>
          </cell>
          <cell r="J889">
            <v>2</v>
          </cell>
          <cell r="K889">
            <v>6</v>
          </cell>
          <cell r="L889">
            <v>4</v>
          </cell>
          <cell r="M889">
            <v>2</v>
          </cell>
          <cell r="N889">
            <v>25</v>
          </cell>
          <cell r="O889" t="str">
            <v>29201</v>
          </cell>
          <cell r="P889" t="str">
            <v>6310064</v>
          </cell>
        </row>
        <row r="890">
          <cell r="A890">
            <v>30889</v>
          </cell>
          <cell r="B890">
            <v>329511661</v>
          </cell>
          <cell r="C890" t="str">
            <v>D29-003</v>
          </cell>
          <cell r="D890" t="str">
            <v>D</v>
          </cell>
          <cell r="E890">
            <v>29</v>
          </cell>
          <cell r="F890">
            <v>3</v>
          </cell>
          <cell r="G890" t="str">
            <v>吉田歯科医院</v>
          </cell>
          <cell r="H890" t="str">
            <v>奈良県</v>
          </cell>
          <cell r="I890" t="str">
            <v>奈良市三条大路４丁目６番４号</v>
          </cell>
          <cell r="J890">
            <v>2</v>
          </cell>
          <cell r="K890">
            <v>6</v>
          </cell>
          <cell r="L890">
            <v>4</v>
          </cell>
          <cell r="M890">
            <v>1</v>
          </cell>
          <cell r="N890">
            <v>25</v>
          </cell>
          <cell r="O890" t="str">
            <v>29201</v>
          </cell>
          <cell r="P890" t="str">
            <v>6308013</v>
          </cell>
        </row>
        <row r="891">
          <cell r="A891">
            <v>30890</v>
          </cell>
          <cell r="B891">
            <v>329512466</v>
          </cell>
          <cell r="C891" t="str">
            <v>D29-004</v>
          </cell>
          <cell r="D891" t="str">
            <v>D</v>
          </cell>
          <cell r="E891">
            <v>29</v>
          </cell>
          <cell r="F891">
            <v>4</v>
          </cell>
          <cell r="G891" t="str">
            <v>ひろせ歯科クリニック</v>
          </cell>
          <cell r="H891" t="str">
            <v>奈良県</v>
          </cell>
          <cell r="I891" t="str">
            <v>奈良市神殿町２９７－２　シティコート広芝２０１Ｂ号</v>
          </cell>
          <cell r="J891">
            <v>1</v>
          </cell>
          <cell r="K891">
            <v>6</v>
          </cell>
          <cell r="L891">
            <v>4</v>
          </cell>
          <cell r="M891">
            <v>1</v>
          </cell>
          <cell r="N891">
            <v>25</v>
          </cell>
          <cell r="O891" t="str">
            <v>29201</v>
          </cell>
          <cell r="P891" t="str">
            <v>6308441</v>
          </cell>
        </row>
        <row r="892">
          <cell r="A892">
            <v>30891</v>
          </cell>
          <cell r="B892">
            <v>329520045</v>
          </cell>
          <cell r="C892" t="str">
            <v>D29-005</v>
          </cell>
          <cell r="D892" t="str">
            <v>D</v>
          </cell>
          <cell r="E892">
            <v>29</v>
          </cell>
          <cell r="F892">
            <v>5</v>
          </cell>
          <cell r="G892" t="str">
            <v>佐古歯科医院</v>
          </cell>
          <cell r="H892" t="str">
            <v>奈良県</v>
          </cell>
          <cell r="I892" t="str">
            <v>大和郡山市柳４－３５</v>
          </cell>
          <cell r="J892">
            <v>2</v>
          </cell>
          <cell r="K892">
            <v>6</v>
          </cell>
          <cell r="L892">
            <v>4</v>
          </cell>
          <cell r="M892">
            <v>1</v>
          </cell>
          <cell r="N892">
            <v>25</v>
          </cell>
          <cell r="O892" t="str">
            <v>29203</v>
          </cell>
          <cell r="P892" t="str">
            <v>6391134</v>
          </cell>
        </row>
        <row r="893">
          <cell r="A893">
            <v>30892</v>
          </cell>
          <cell r="B893">
            <v>329531827</v>
          </cell>
          <cell r="C893" t="str">
            <v>D29-006</v>
          </cell>
          <cell r="D893" t="str">
            <v>D</v>
          </cell>
          <cell r="E893">
            <v>29</v>
          </cell>
          <cell r="F893">
            <v>6</v>
          </cell>
          <cell r="G893" t="str">
            <v>かしはら矯正歯科</v>
          </cell>
          <cell r="H893" t="str">
            <v>奈良県</v>
          </cell>
          <cell r="I893" t="str">
            <v>橿原市久米町５４６　マンション竹内２号館１Ｆ</v>
          </cell>
          <cell r="J893">
            <v>2</v>
          </cell>
          <cell r="K893">
            <v>6</v>
          </cell>
          <cell r="L893">
            <v>5</v>
          </cell>
          <cell r="M893">
            <v>1</v>
          </cell>
          <cell r="N893">
            <v>25</v>
          </cell>
          <cell r="O893" t="str">
            <v>29205</v>
          </cell>
          <cell r="P893" t="str">
            <v>6340063</v>
          </cell>
        </row>
        <row r="894">
          <cell r="A894">
            <v>30893</v>
          </cell>
          <cell r="B894">
            <v>329550187</v>
          </cell>
          <cell r="C894" t="str">
            <v>D29-007</v>
          </cell>
          <cell r="D894" t="str">
            <v>D</v>
          </cell>
          <cell r="E894">
            <v>29</v>
          </cell>
          <cell r="F894">
            <v>7</v>
          </cell>
          <cell r="G894" t="str">
            <v>西尾歯科</v>
          </cell>
          <cell r="H894" t="str">
            <v>奈良県</v>
          </cell>
          <cell r="I894" t="str">
            <v>五條市本町１丁目５－２１</v>
          </cell>
          <cell r="J894">
            <v>2</v>
          </cell>
          <cell r="K894">
            <v>6</v>
          </cell>
          <cell r="L894">
            <v>5</v>
          </cell>
          <cell r="M894">
            <v>1</v>
          </cell>
          <cell r="N894">
            <v>25</v>
          </cell>
          <cell r="O894" t="str">
            <v>29207</v>
          </cell>
          <cell r="P894" t="str">
            <v>6370041</v>
          </cell>
        </row>
        <row r="895">
          <cell r="A895">
            <v>30894</v>
          </cell>
          <cell r="B895">
            <v>329521273</v>
          </cell>
          <cell r="C895" t="str">
            <v>D29-008</v>
          </cell>
          <cell r="D895" t="str">
            <v>D</v>
          </cell>
          <cell r="E895">
            <v>29</v>
          </cell>
          <cell r="F895">
            <v>8</v>
          </cell>
          <cell r="G895" t="str">
            <v>大谷歯科医院</v>
          </cell>
          <cell r="H895" t="str">
            <v>奈良県</v>
          </cell>
          <cell r="I895" t="str">
            <v>生駒市東生駒１－７７－７</v>
          </cell>
          <cell r="J895">
            <v>2</v>
          </cell>
          <cell r="K895">
            <v>6</v>
          </cell>
          <cell r="L895">
            <v>4</v>
          </cell>
          <cell r="M895">
            <v>1</v>
          </cell>
          <cell r="N895">
            <v>19</v>
          </cell>
          <cell r="O895" t="str">
            <v>29209</v>
          </cell>
          <cell r="P895" t="str">
            <v>6300213</v>
          </cell>
        </row>
        <row r="896">
          <cell r="A896">
            <v>30895</v>
          </cell>
          <cell r="B896">
            <v>329521039</v>
          </cell>
          <cell r="C896" t="str">
            <v>D29-009</v>
          </cell>
          <cell r="D896" t="str">
            <v>D</v>
          </cell>
          <cell r="E896">
            <v>29</v>
          </cell>
          <cell r="F896">
            <v>9</v>
          </cell>
          <cell r="G896" t="str">
            <v>船田歯科医院</v>
          </cell>
          <cell r="H896" t="str">
            <v>奈良県</v>
          </cell>
          <cell r="I896" t="str">
            <v>生駒郡斑鳩町興留９－４－２</v>
          </cell>
          <cell r="J896">
            <v>2</v>
          </cell>
          <cell r="K896">
            <v>6</v>
          </cell>
          <cell r="L896">
            <v>5</v>
          </cell>
          <cell r="M896">
            <v>1</v>
          </cell>
          <cell r="N896">
            <v>25</v>
          </cell>
          <cell r="O896" t="str">
            <v>29344</v>
          </cell>
          <cell r="P896" t="str">
            <v>6360123</v>
          </cell>
        </row>
        <row r="897">
          <cell r="A897">
            <v>30896</v>
          </cell>
          <cell r="B897">
            <v>329530732</v>
          </cell>
          <cell r="C897" t="str">
            <v>D29-010</v>
          </cell>
          <cell r="D897" t="str">
            <v>D</v>
          </cell>
          <cell r="E897">
            <v>29</v>
          </cell>
          <cell r="F897">
            <v>10</v>
          </cell>
          <cell r="G897" t="str">
            <v>松原歯科医院</v>
          </cell>
          <cell r="H897" t="str">
            <v>奈良県</v>
          </cell>
          <cell r="I897" t="str">
            <v>磯城郡田原本町大字阪手５３１</v>
          </cell>
          <cell r="J897">
            <v>2</v>
          </cell>
          <cell r="K897">
            <v>6</v>
          </cell>
          <cell r="L897">
            <v>5</v>
          </cell>
          <cell r="M897">
            <v>2</v>
          </cell>
          <cell r="N897">
            <v>25</v>
          </cell>
          <cell r="O897" t="str">
            <v>29363</v>
          </cell>
          <cell r="P897" t="str">
            <v>6360247</v>
          </cell>
        </row>
        <row r="898">
          <cell r="A898">
            <v>30897</v>
          </cell>
          <cell r="B898">
            <v>329531058</v>
          </cell>
          <cell r="C898" t="str">
            <v>D29-011</v>
          </cell>
          <cell r="D898" t="str">
            <v>D</v>
          </cell>
          <cell r="E898">
            <v>29</v>
          </cell>
          <cell r="F898">
            <v>11</v>
          </cell>
          <cell r="G898" t="str">
            <v>東榛原歯科医院</v>
          </cell>
          <cell r="H898" t="str">
            <v>奈良県</v>
          </cell>
          <cell r="I898" t="str">
            <v>宇陀郡榛原町天満台西３丁目８－１９</v>
          </cell>
          <cell r="J898">
            <v>2</v>
          </cell>
          <cell r="K898">
            <v>6</v>
          </cell>
          <cell r="L898">
            <v>5</v>
          </cell>
          <cell r="M898">
            <v>1</v>
          </cell>
          <cell r="N898">
            <v>25</v>
          </cell>
          <cell r="O898" t="str">
            <v>29383</v>
          </cell>
          <cell r="P898" t="str">
            <v>6330206</v>
          </cell>
        </row>
        <row r="899">
          <cell r="A899">
            <v>30898</v>
          </cell>
          <cell r="B899">
            <v>329541181</v>
          </cell>
          <cell r="C899" t="str">
            <v>D29-012</v>
          </cell>
          <cell r="D899" t="str">
            <v>D</v>
          </cell>
          <cell r="E899">
            <v>29</v>
          </cell>
          <cell r="F899">
            <v>12</v>
          </cell>
          <cell r="G899" t="str">
            <v>うめだ歯科</v>
          </cell>
          <cell r="H899" t="str">
            <v>奈良県</v>
          </cell>
          <cell r="I899" t="str">
            <v>北葛城郡新庄町疋田２０４－６</v>
          </cell>
          <cell r="J899">
            <v>2</v>
          </cell>
          <cell r="K899">
            <v>6</v>
          </cell>
          <cell r="L899">
            <v>5</v>
          </cell>
          <cell r="M899">
            <v>1</v>
          </cell>
          <cell r="N899">
            <v>25</v>
          </cell>
          <cell r="O899" t="str">
            <v>29421</v>
          </cell>
          <cell r="P899" t="str">
            <v>6392101</v>
          </cell>
        </row>
        <row r="900">
          <cell r="A900">
            <v>30899</v>
          </cell>
          <cell r="B900">
            <v>330311223</v>
          </cell>
          <cell r="C900" t="str">
            <v>D30-001</v>
          </cell>
          <cell r="D900" t="str">
            <v>D</v>
          </cell>
          <cell r="E900">
            <v>30</v>
          </cell>
          <cell r="F900">
            <v>1</v>
          </cell>
          <cell r="G900" t="str">
            <v>林歯科医院</v>
          </cell>
          <cell r="H900" t="str">
            <v>和歌山県</v>
          </cell>
          <cell r="I900" t="str">
            <v>和歌山市田中町２丁目４</v>
          </cell>
          <cell r="J900">
            <v>2</v>
          </cell>
          <cell r="K900">
            <v>6</v>
          </cell>
          <cell r="L900">
            <v>4</v>
          </cell>
          <cell r="M900">
            <v>1</v>
          </cell>
          <cell r="N900">
            <v>25</v>
          </cell>
          <cell r="O900" t="str">
            <v>30201</v>
          </cell>
          <cell r="P900" t="str">
            <v>6408329</v>
          </cell>
        </row>
        <row r="901">
          <cell r="A901">
            <v>30900</v>
          </cell>
          <cell r="B901">
            <v>330312044</v>
          </cell>
          <cell r="C901" t="str">
            <v>D30-002</v>
          </cell>
          <cell r="D901" t="str">
            <v>D</v>
          </cell>
          <cell r="E901">
            <v>30</v>
          </cell>
          <cell r="F901">
            <v>2</v>
          </cell>
          <cell r="G901" t="str">
            <v>明楽歯科医院</v>
          </cell>
          <cell r="H901" t="str">
            <v>和歌山県</v>
          </cell>
          <cell r="I901" t="str">
            <v>和歌山市大垣内６９０－７</v>
          </cell>
          <cell r="J901">
            <v>2</v>
          </cell>
          <cell r="K901">
            <v>6</v>
          </cell>
          <cell r="L901">
            <v>4</v>
          </cell>
          <cell r="M901">
            <v>1</v>
          </cell>
          <cell r="N901">
            <v>25</v>
          </cell>
          <cell r="O901" t="str">
            <v>30201</v>
          </cell>
          <cell r="P901" t="str">
            <v>6496272</v>
          </cell>
        </row>
        <row r="902">
          <cell r="A902">
            <v>30901</v>
          </cell>
          <cell r="B902">
            <v>330320245</v>
          </cell>
          <cell r="C902" t="str">
            <v>D30-003</v>
          </cell>
          <cell r="D902" t="str">
            <v>D</v>
          </cell>
          <cell r="E902">
            <v>30</v>
          </cell>
          <cell r="F902">
            <v>3</v>
          </cell>
          <cell r="G902" t="str">
            <v>山田歯科医院</v>
          </cell>
          <cell r="H902" t="str">
            <v>和歌山県</v>
          </cell>
          <cell r="I902" t="str">
            <v>和歌山市楠見中１２－７</v>
          </cell>
          <cell r="J902">
            <v>2</v>
          </cell>
          <cell r="K902">
            <v>6</v>
          </cell>
          <cell r="L902">
            <v>4</v>
          </cell>
          <cell r="M902">
            <v>1</v>
          </cell>
          <cell r="N902">
            <v>25</v>
          </cell>
          <cell r="O902" t="str">
            <v>30201</v>
          </cell>
          <cell r="P902" t="str">
            <v>6408463</v>
          </cell>
        </row>
        <row r="903">
          <cell r="A903">
            <v>30902</v>
          </cell>
          <cell r="B903">
            <v>330550060</v>
          </cell>
          <cell r="C903" t="str">
            <v>D30-004</v>
          </cell>
          <cell r="D903" t="str">
            <v>D</v>
          </cell>
          <cell r="E903">
            <v>30</v>
          </cell>
          <cell r="F903">
            <v>4</v>
          </cell>
          <cell r="G903" t="str">
            <v>瀬見歯科診療所</v>
          </cell>
          <cell r="H903" t="str">
            <v>和歌山県</v>
          </cell>
          <cell r="I903" t="str">
            <v>御坊市薗５３１</v>
          </cell>
          <cell r="J903">
            <v>2</v>
          </cell>
          <cell r="K903">
            <v>6</v>
          </cell>
          <cell r="L903">
            <v>5</v>
          </cell>
          <cell r="M903">
            <v>1</v>
          </cell>
          <cell r="N903">
            <v>25</v>
          </cell>
          <cell r="O903" t="str">
            <v>30205</v>
          </cell>
          <cell r="P903" t="str">
            <v>6440002</v>
          </cell>
        </row>
        <row r="904">
          <cell r="A904">
            <v>30903</v>
          </cell>
          <cell r="B904">
            <v>330560180</v>
          </cell>
          <cell r="C904" t="str">
            <v>D30-005</v>
          </cell>
          <cell r="D904" t="str">
            <v>D</v>
          </cell>
          <cell r="E904">
            <v>30</v>
          </cell>
          <cell r="F904">
            <v>5</v>
          </cell>
          <cell r="G904" t="str">
            <v>原歯科診療所</v>
          </cell>
          <cell r="H904" t="str">
            <v>和歌山県</v>
          </cell>
          <cell r="I904" t="str">
            <v>田辺市福路町５２</v>
          </cell>
          <cell r="J904">
            <v>1</v>
          </cell>
          <cell r="K904">
            <v>6</v>
          </cell>
          <cell r="L904">
            <v>5</v>
          </cell>
          <cell r="M904">
            <v>1</v>
          </cell>
          <cell r="N904">
            <v>25</v>
          </cell>
          <cell r="O904" t="str">
            <v>30206</v>
          </cell>
          <cell r="P904" t="str">
            <v>6460044</v>
          </cell>
        </row>
        <row r="905">
          <cell r="A905">
            <v>30904</v>
          </cell>
          <cell r="B905">
            <v>330580014</v>
          </cell>
          <cell r="C905" t="str">
            <v>D30-006</v>
          </cell>
          <cell r="D905" t="str">
            <v>D</v>
          </cell>
          <cell r="E905">
            <v>30</v>
          </cell>
          <cell r="F905">
            <v>6</v>
          </cell>
          <cell r="G905" t="str">
            <v>福辻歯科医院</v>
          </cell>
          <cell r="H905" t="str">
            <v>和歌山県</v>
          </cell>
          <cell r="I905" t="str">
            <v>新宮市新宮６９７５</v>
          </cell>
          <cell r="J905">
            <v>2</v>
          </cell>
          <cell r="K905">
            <v>6</v>
          </cell>
          <cell r="L905">
            <v>5</v>
          </cell>
          <cell r="M905">
            <v>1</v>
          </cell>
          <cell r="N905">
            <v>25</v>
          </cell>
          <cell r="O905" t="str">
            <v>30207</v>
          </cell>
          <cell r="P905" t="str">
            <v>6470081</v>
          </cell>
        </row>
        <row r="906">
          <cell r="A906">
            <v>30905</v>
          </cell>
          <cell r="B906">
            <v>330580489</v>
          </cell>
          <cell r="C906" t="str">
            <v>D30-007</v>
          </cell>
          <cell r="D906" t="str">
            <v>D</v>
          </cell>
          <cell r="E906">
            <v>30</v>
          </cell>
          <cell r="F906">
            <v>7</v>
          </cell>
          <cell r="G906" t="str">
            <v>ささや歯科医院</v>
          </cell>
          <cell r="H906" t="str">
            <v>和歌山県</v>
          </cell>
          <cell r="I906" t="str">
            <v>新宮市橋本２丁目１－６</v>
          </cell>
          <cell r="J906">
            <v>2</v>
          </cell>
          <cell r="K906">
            <v>6</v>
          </cell>
          <cell r="L906">
            <v>5</v>
          </cell>
          <cell r="M906">
            <v>2</v>
          </cell>
          <cell r="N906">
            <v>25</v>
          </cell>
          <cell r="O906" t="str">
            <v>30207</v>
          </cell>
          <cell r="P906" t="str">
            <v>6470052</v>
          </cell>
        </row>
        <row r="907">
          <cell r="A907">
            <v>30906</v>
          </cell>
          <cell r="B907">
            <v>330510329</v>
          </cell>
          <cell r="C907" t="str">
            <v>D30-008</v>
          </cell>
          <cell r="D907" t="str">
            <v>D</v>
          </cell>
          <cell r="E907">
            <v>30</v>
          </cell>
          <cell r="F907">
            <v>8</v>
          </cell>
          <cell r="G907" t="str">
            <v>池田歯科診療所</v>
          </cell>
          <cell r="H907" t="str">
            <v>和歌山県</v>
          </cell>
          <cell r="I907" t="str">
            <v>海草郡下津町小松原４－４</v>
          </cell>
          <cell r="J907">
            <v>1</v>
          </cell>
          <cell r="K907">
            <v>6</v>
          </cell>
          <cell r="L907">
            <v>5</v>
          </cell>
          <cell r="M907">
            <v>1</v>
          </cell>
          <cell r="N907">
            <v>25</v>
          </cell>
          <cell r="O907" t="str">
            <v>30301</v>
          </cell>
          <cell r="P907" t="str">
            <v>6490143</v>
          </cell>
        </row>
        <row r="908">
          <cell r="A908">
            <v>30907</v>
          </cell>
          <cell r="B908">
            <v>330520465</v>
          </cell>
          <cell r="C908" t="str">
            <v>D30-009</v>
          </cell>
          <cell r="D908" t="str">
            <v>D</v>
          </cell>
          <cell r="E908">
            <v>30</v>
          </cell>
          <cell r="F908">
            <v>9</v>
          </cell>
          <cell r="G908" t="str">
            <v>佐野歯科医院</v>
          </cell>
          <cell r="H908" t="str">
            <v>和歌山県</v>
          </cell>
          <cell r="I908" t="str">
            <v>那賀郡打田町豊田８５</v>
          </cell>
          <cell r="J908">
            <v>2</v>
          </cell>
          <cell r="K908">
            <v>6</v>
          </cell>
          <cell r="L908">
            <v>5</v>
          </cell>
          <cell r="M908">
            <v>1</v>
          </cell>
          <cell r="N908">
            <v>25</v>
          </cell>
          <cell r="O908" t="str">
            <v>30321</v>
          </cell>
          <cell r="P908" t="str">
            <v>6496445</v>
          </cell>
        </row>
        <row r="909">
          <cell r="A909">
            <v>30908</v>
          </cell>
          <cell r="B909">
            <v>331510560</v>
          </cell>
          <cell r="C909" t="str">
            <v>D31-001</v>
          </cell>
          <cell r="D909" t="str">
            <v>D</v>
          </cell>
          <cell r="E909">
            <v>31</v>
          </cell>
          <cell r="F909">
            <v>1</v>
          </cell>
          <cell r="G909" t="str">
            <v>よしだ歯科医院</v>
          </cell>
          <cell r="H909" t="str">
            <v>鳥取県</v>
          </cell>
          <cell r="I909" t="str">
            <v>鳥取市瓦町５０５</v>
          </cell>
          <cell r="J909">
            <v>1</v>
          </cell>
          <cell r="K909">
            <v>7</v>
          </cell>
          <cell r="L909">
            <v>5</v>
          </cell>
          <cell r="M909">
            <v>1</v>
          </cell>
          <cell r="N909">
            <v>25</v>
          </cell>
          <cell r="O909" t="str">
            <v>31201</v>
          </cell>
          <cell r="P909" t="str">
            <v>6800821</v>
          </cell>
        </row>
        <row r="910">
          <cell r="A910">
            <v>30909</v>
          </cell>
          <cell r="B910">
            <v>331540165</v>
          </cell>
          <cell r="C910" t="str">
            <v>D31-002</v>
          </cell>
          <cell r="D910" t="str">
            <v>D</v>
          </cell>
          <cell r="E910">
            <v>31</v>
          </cell>
          <cell r="F910">
            <v>2</v>
          </cell>
          <cell r="G910" t="str">
            <v>平林歯科医院</v>
          </cell>
          <cell r="H910" t="str">
            <v>鳥取県</v>
          </cell>
          <cell r="I910" t="str">
            <v>米子市糀町２－１２５</v>
          </cell>
          <cell r="J910">
            <v>1</v>
          </cell>
          <cell r="K910">
            <v>7</v>
          </cell>
          <cell r="L910">
            <v>5</v>
          </cell>
          <cell r="M910">
            <v>1</v>
          </cell>
          <cell r="N910">
            <v>25</v>
          </cell>
          <cell r="O910" t="str">
            <v>31202</v>
          </cell>
          <cell r="P910" t="str">
            <v>6830054</v>
          </cell>
        </row>
        <row r="911">
          <cell r="A911">
            <v>30910</v>
          </cell>
          <cell r="B911">
            <v>331540989</v>
          </cell>
          <cell r="C911" t="str">
            <v>D31-003</v>
          </cell>
          <cell r="D911" t="str">
            <v>D</v>
          </cell>
          <cell r="E911">
            <v>31</v>
          </cell>
          <cell r="F911">
            <v>3</v>
          </cell>
          <cell r="G911" t="str">
            <v>彦歯科医院</v>
          </cell>
          <cell r="H911" t="str">
            <v>鳥取県</v>
          </cell>
          <cell r="I911" t="str">
            <v>米子市東福原５６３－３</v>
          </cell>
          <cell r="J911">
            <v>2</v>
          </cell>
          <cell r="K911">
            <v>7</v>
          </cell>
          <cell r="L911">
            <v>5</v>
          </cell>
          <cell r="M911">
            <v>1</v>
          </cell>
          <cell r="N911">
            <v>19</v>
          </cell>
          <cell r="O911" t="str">
            <v>31202</v>
          </cell>
          <cell r="P911" t="str">
            <v>6830802</v>
          </cell>
        </row>
        <row r="912">
          <cell r="A912">
            <v>30911</v>
          </cell>
          <cell r="B912">
            <v>331520127</v>
          </cell>
          <cell r="C912" t="str">
            <v>D31-004</v>
          </cell>
          <cell r="D912" t="str">
            <v>D</v>
          </cell>
          <cell r="E912">
            <v>31</v>
          </cell>
          <cell r="F912">
            <v>4</v>
          </cell>
          <cell r="G912" t="str">
            <v>都橋歯科医院</v>
          </cell>
          <cell r="H912" t="str">
            <v>鳥取県</v>
          </cell>
          <cell r="I912" t="str">
            <v>八頭郡智頭町大字智頭１６５６</v>
          </cell>
          <cell r="J912">
            <v>2</v>
          </cell>
          <cell r="K912">
            <v>7</v>
          </cell>
          <cell r="L912">
            <v>5</v>
          </cell>
          <cell r="M912">
            <v>2</v>
          </cell>
          <cell r="N912">
            <v>25</v>
          </cell>
          <cell r="O912" t="str">
            <v>31328</v>
          </cell>
          <cell r="P912" t="str">
            <v>6891402</v>
          </cell>
        </row>
        <row r="913">
          <cell r="A913">
            <v>30912</v>
          </cell>
          <cell r="B913">
            <v>332510756</v>
          </cell>
          <cell r="C913" t="str">
            <v>D32-001</v>
          </cell>
          <cell r="D913" t="str">
            <v>D</v>
          </cell>
          <cell r="E913">
            <v>32</v>
          </cell>
          <cell r="F913">
            <v>1</v>
          </cell>
          <cell r="G913" t="str">
            <v>青木歯科医院</v>
          </cell>
          <cell r="H913" t="str">
            <v>島根県</v>
          </cell>
          <cell r="I913" t="str">
            <v>松江市八幡町２９０</v>
          </cell>
          <cell r="J913">
            <v>2</v>
          </cell>
          <cell r="K913">
            <v>7</v>
          </cell>
          <cell r="L913">
            <v>5</v>
          </cell>
          <cell r="M913">
            <v>1</v>
          </cell>
          <cell r="N913">
            <v>25</v>
          </cell>
          <cell r="O913" t="str">
            <v>32201</v>
          </cell>
          <cell r="P913" t="str">
            <v>6900025</v>
          </cell>
        </row>
        <row r="914">
          <cell r="A914">
            <v>30913</v>
          </cell>
          <cell r="B914">
            <v>332540074</v>
          </cell>
          <cell r="C914" t="str">
            <v>D32-002</v>
          </cell>
          <cell r="D914" t="str">
            <v>D</v>
          </cell>
          <cell r="E914">
            <v>32</v>
          </cell>
          <cell r="F914">
            <v>2</v>
          </cell>
          <cell r="G914" t="str">
            <v>佐和歯科医院</v>
          </cell>
          <cell r="H914" t="str">
            <v>島根県</v>
          </cell>
          <cell r="I914" t="str">
            <v>出雲市大津町２１０４</v>
          </cell>
          <cell r="J914">
            <v>1</v>
          </cell>
          <cell r="K914">
            <v>7</v>
          </cell>
          <cell r="L914">
            <v>5</v>
          </cell>
          <cell r="M914">
            <v>2</v>
          </cell>
          <cell r="N914">
            <v>25</v>
          </cell>
          <cell r="O914" t="str">
            <v>32203</v>
          </cell>
          <cell r="P914" t="str">
            <v>6930011</v>
          </cell>
        </row>
        <row r="915">
          <cell r="A915">
            <v>30914</v>
          </cell>
          <cell r="B915">
            <v>332580018</v>
          </cell>
          <cell r="C915" t="str">
            <v>D32-003</v>
          </cell>
          <cell r="D915" t="str">
            <v>D</v>
          </cell>
          <cell r="E915">
            <v>32</v>
          </cell>
          <cell r="F915">
            <v>3</v>
          </cell>
          <cell r="G915" t="str">
            <v>井上歯科医院</v>
          </cell>
          <cell r="H915" t="str">
            <v>島根県</v>
          </cell>
          <cell r="I915" t="str">
            <v>益田市中吉田町３３７－４</v>
          </cell>
          <cell r="J915">
            <v>1</v>
          </cell>
          <cell r="K915">
            <v>7</v>
          </cell>
          <cell r="L915">
            <v>5</v>
          </cell>
          <cell r="M915">
            <v>1</v>
          </cell>
          <cell r="N915">
            <v>25</v>
          </cell>
          <cell r="O915" t="str">
            <v>32204</v>
          </cell>
          <cell r="P915" t="str">
            <v>6980042</v>
          </cell>
        </row>
        <row r="916">
          <cell r="A916">
            <v>30915</v>
          </cell>
          <cell r="B916">
            <v>332570334</v>
          </cell>
          <cell r="C916" t="str">
            <v>D32-004</v>
          </cell>
          <cell r="D916" t="str">
            <v>D</v>
          </cell>
          <cell r="E916">
            <v>32</v>
          </cell>
          <cell r="F916">
            <v>4</v>
          </cell>
          <cell r="G916" t="str">
            <v>森脇歯科医院</v>
          </cell>
          <cell r="H916" t="str">
            <v>島根県</v>
          </cell>
          <cell r="I916" t="str">
            <v>江津市江津町８８１－１１</v>
          </cell>
          <cell r="J916">
            <v>2</v>
          </cell>
          <cell r="K916">
            <v>7</v>
          </cell>
          <cell r="L916">
            <v>5</v>
          </cell>
          <cell r="M916">
            <v>1</v>
          </cell>
          <cell r="N916">
            <v>25</v>
          </cell>
          <cell r="O916" t="str">
            <v>32207</v>
          </cell>
          <cell r="P916" t="str">
            <v>6950011</v>
          </cell>
        </row>
        <row r="917">
          <cell r="A917">
            <v>30916</v>
          </cell>
          <cell r="B917">
            <v>332540276</v>
          </cell>
          <cell r="C917" t="str">
            <v>D32-005</v>
          </cell>
          <cell r="D917" t="str">
            <v>D</v>
          </cell>
          <cell r="E917">
            <v>32</v>
          </cell>
          <cell r="F917">
            <v>5</v>
          </cell>
          <cell r="G917" t="str">
            <v>母里歯科医院</v>
          </cell>
          <cell r="H917" t="str">
            <v>島根県</v>
          </cell>
          <cell r="I917" t="str">
            <v>平田市平田町１０３２－１</v>
          </cell>
          <cell r="J917">
            <v>2</v>
          </cell>
          <cell r="K917">
            <v>7</v>
          </cell>
          <cell r="L917">
            <v>5</v>
          </cell>
          <cell r="M917">
            <v>1</v>
          </cell>
          <cell r="N917">
            <v>25</v>
          </cell>
          <cell r="O917" t="str">
            <v>32208</v>
          </cell>
          <cell r="P917" t="str">
            <v>6910001</v>
          </cell>
        </row>
        <row r="918">
          <cell r="A918">
            <v>30917</v>
          </cell>
          <cell r="B918">
            <v>333010367</v>
          </cell>
          <cell r="C918" t="str">
            <v>D33-001</v>
          </cell>
          <cell r="D918" t="str">
            <v>D</v>
          </cell>
          <cell r="E918">
            <v>33</v>
          </cell>
          <cell r="F918">
            <v>1</v>
          </cell>
          <cell r="G918" t="str">
            <v>大塚歯科医院</v>
          </cell>
          <cell r="H918" t="str">
            <v>岡山県</v>
          </cell>
          <cell r="I918" t="str">
            <v>岡山市築港新町６－６７</v>
          </cell>
          <cell r="J918">
            <v>1</v>
          </cell>
          <cell r="K918">
            <v>7</v>
          </cell>
          <cell r="L918">
            <v>4</v>
          </cell>
          <cell r="M918">
            <v>1</v>
          </cell>
          <cell r="N918">
            <v>25</v>
          </cell>
          <cell r="O918" t="str">
            <v>33201</v>
          </cell>
          <cell r="P918" t="str">
            <v>7028056</v>
          </cell>
        </row>
        <row r="919">
          <cell r="A919">
            <v>30918</v>
          </cell>
          <cell r="B919">
            <v>333011742</v>
          </cell>
          <cell r="C919" t="str">
            <v>D33-002</v>
          </cell>
          <cell r="D919" t="str">
            <v>D</v>
          </cell>
          <cell r="E919">
            <v>33</v>
          </cell>
          <cell r="F919">
            <v>2</v>
          </cell>
          <cell r="G919" t="str">
            <v>吉田歯科医院</v>
          </cell>
          <cell r="H919" t="str">
            <v>岡山県</v>
          </cell>
          <cell r="I919" t="str">
            <v>岡山市田町２－１０－１５</v>
          </cell>
          <cell r="J919">
            <v>1</v>
          </cell>
          <cell r="K919">
            <v>7</v>
          </cell>
          <cell r="L919">
            <v>4</v>
          </cell>
          <cell r="M919">
            <v>2</v>
          </cell>
          <cell r="N919">
            <v>25</v>
          </cell>
          <cell r="O919" t="str">
            <v>33201</v>
          </cell>
          <cell r="P919" t="str">
            <v>7000825</v>
          </cell>
        </row>
        <row r="920">
          <cell r="A920">
            <v>30919</v>
          </cell>
          <cell r="B920">
            <v>333013094</v>
          </cell>
          <cell r="C920" t="str">
            <v>D33-003</v>
          </cell>
          <cell r="D920" t="str">
            <v>D</v>
          </cell>
          <cell r="E920">
            <v>33</v>
          </cell>
          <cell r="F920">
            <v>3</v>
          </cell>
          <cell r="G920" t="str">
            <v>井上歯科医院</v>
          </cell>
          <cell r="H920" t="str">
            <v>岡山県</v>
          </cell>
          <cell r="I920" t="str">
            <v>岡山市津島新野１－６－３８</v>
          </cell>
          <cell r="J920">
            <v>2</v>
          </cell>
          <cell r="K920">
            <v>7</v>
          </cell>
          <cell r="L920">
            <v>4</v>
          </cell>
          <cell r="M920">
            <v>1</v>
          </cell>
          <cell r="N920">
            <v>25</v>
          </cell>
          <cell r="O920" t="str">
            <v>33201</v>
          </cell>
          <cell r="P920" t="str">
            <v>7000083</v>
          </cell>
        </row>
        <row r="921">
          <cell r="A921">
            <v>30920</v>
          </cell>
          <cell r="B921">
            <v>333013498</v>
          </cell>
          <cell r="C921" t="str">
            <v>D33-004</v>
          </cell>
          <cell r="D921" t="str">
            <v>D</v>
          </cell>
          <cell r="E921">
            <v>33</v>
          </cell>
          <cell r="F921">
            <v>4</v>
          </cell>
          <cell r="G921" t="str">
            <v>カワムラ歯科医院</v>
          </cell>
          <cell r="H921" t="str">
            <v>岡山県</v>
          </cell>
          <cell r="I921" t="str">
            <v>岡山市江崎１０５－７</v>
          </cell>
          <cell r="J921">
            <v>1</v>
          </cell>
          <cell r="K921">
            <v>7</v>
          </cell>
          <cell r="L921">
            <v>4</v>
          </cell>
          <cell r="M921">
            <v>1</v>
          </cell>
          <cell r="N921">
            <v>25</v>
          </cell>
          <cell r="O921" t="str">
            <v>33201</v>
          </cell>
          <cell r="P921" t="str">
            <v>7028005</v>
          </cell>
        </row>
        <row r="922">
          <cell r="A922">
            <v>30921</v>
          </cell>
          <cell r="B922">
            <v>333014600</v>
          </cell>
          <cell r="C922" t="str">
            <v>D33-005</v>
          </cell>
          <cell r="D922" t="str">
            <v>D</v>
          </cell>
          <cell r="E922">
            <v>33</v>
          </cell>
          <cell r="F922">
            <v>5</v>
          </cell>
          <cell r="G922" t="str">
            <v>矢尾デンタルクリニック</v>
          </cell>
          <cell r="H922" t="str">
            <v>岡山県</v>
          </cell>
          <cell r="I922" t="str">
            <v>岡山市庭瀬５４０</v>
          </cell>
          <cell r="J922">
            <v>2</v>
          </cell>
          <cell r="K922">
            <v>7</v>
          </cell>
          <cell r="L922">
            <v>4</v>
          </cell>
          <cell r="M922">
            <v>1</v>
          </cell>
          <cell r="N922">
            <v>19</v>
          </cell>
          <cell r="O922" t="str">
            <v>33201</v>
          </cell>
          <cell r="P922" t="str">
            <v>7010153</v>
          </cell>
        </row>
        <row r="923">
          <cell r="A923">
            <v>30922</v>
          </cell>
          <cell r="B923">
            <v>333017047</v>
          </cell>
          <cell r="C923" t="str">
            <v>D33-006</v>
          </cell>
          <cell r="D923" t="str">
            <v>D</v>
          </cell>
          <cell r="E923">
            <v>33</v>
          </cell>
          <cell r="F923">
            <v>6</v>
          </cell>
          <cell r="G923" t="str">
            <v>市場歯科医院</v>
          </cell>
          <cell r="H923" t="str">
            <v>岡山県</v>
          </cell>
          <cell r="I923" t="str">
            <v>岡山市西大寺中２－１０－５</v>
          </cell>
          <cell r="J923">
            <v>2</v>
          </cell>
          <cell r="K923">
            <v>7</v>
          </cell>
          <cell r="L923">
            <v>4</v>
          </cell>
          <cell r="M923">
            <v>1</v>
          </cell>
          <cell r="N923">
            <v>25</v>
          </cell>
          <cell r="O923" t="str">
            <v>33201</v>
          </cell>
          <cell r="P923" t="str">
            <v>7048116</v>
          </cell>
        </row>
        <row r="924">
          <cell r="A924">
            <v>30923</v>
          </cell>
          <cell r="B924">
            <v>333017164</v>
          </cell>
          <cell r="C924" t="str">
            <v>D33-007</v>
          </cell>
          <cell r="D924" t="str">
            <v>D</v>
          </cell>
          <cell r="E924">
            <v>33</v>
          </cell>
          <cell r="F924">
            <v>7</v>
          </cell>
          <cell r="G924" t="str">
            <v>奥田歯科医院</v>
          </cell>
          <cell r="H924" t="str">
            <v>岡山県</v>
          </cell>
          <cell r="I924" t="str">
            <v>岡山市西大寺中１－１－２１</v>
          </cell>
          <cell r="J924">
            <v>2</v>
          </cell>
          <cell r="K924">
            <v>7</v>
          </cell>
          <cell r="L924">
            <v>4</v>
          </cell>
          <cell r="M924">
            <v>2</v>
          </cell>
          <cell r="N924">
            <v>25</v>
          </cell>
          <cell r="O924" t="str">
            <v>33201</v>
          </cell>
          <cell r="P924" t="str">
            <v>7048116</v>
          </cell>
        </row>
        <row r="925">
          <cell r="A925">
            <v>30924</v>
          </cell>
          <cell r="B925">
            <v>333020517</v>
          </cell>
          <cell r="C925" t="str">
            <v>D33-008</v>
          </cell>
          <cell r="D925" t="str">
            <v>D</v>
          </cell>
          <cell r="E925">
            <v>33</v>
          </cell>
          <cell r="F925">
            <v>8</v>
          </cell>
          <cell r="G925" t="str">
            <v>アキラ歯科診療所</v>
          </cell>
          <cell r="H925" t="str">
            <v>岡山県</v>
          </cell>
          <cell r="I925" t="str">
            <v>倉敷市児島下の町１丁目１２－２８</v>
          </cell>
          <cell r="J925">
            <v>2</v>
          </cell>
          <cell r="K925">
            <v>7</v>
          </cell>
          <cell r="L925">
            <v>5</v>
          </cell>
          <cell r="M925">
            <v>1</v>
          </cell>
          <cell r="N925">
            <v>25</v>
          </cell>
          <cell r="O925" t="str">
            <v>33202</v>
          </cell>
          <cell r="P925" t="str">
            <v>7110906</v>
          </cell>
        </row>
        <row r="926">
          <cell r="A926">
            <v>30925</v>
          </cell>
          <cell r="B926">
            <v>333020591</v>
          </cell>
          <cell r="C926" t="str">
            <v>D33-009</v>
          </cell>
          <cell r="D926" t="str">
            <v>D</v>
          </cell>
          <cell r="E926">
            <v>33</v>
          </cell>
          <cell r="F926">
            <v>9</v>
          </cell>
          <cell r="G926" t="str">
            <v>医療生協　児島歯科診療所</v>
          </cell>
          <cell r="H926" t="str">
            <v>岡山県</v>
          </cell>
          <cell r="I926" t="str">
            <v>倉敷市児島駅前１－５３－３</v>
          </cell>
          <cell r="J926">
            <v>2</v>
          </cell>
          <cell r="K926">
            <v>7</v>
          </cell>
          <cell r="L926">
            <v>5</v>
          </cell>
          <cell r="M926">
            <v>2</v>
          </cell>
          <cell r="N926">
            <v>24</v>
          </cell>
          <cell r="O926" t="str">
            <v>33202</v>
          </cell>
          <cell r="P926" t="str">
            <v>7110921</v>
          </cell>
        </row>
        <row r="927">
          <cell r="A927">
            <v>30926</v>
          </cell>
          <cell r="B927">
            <v>333024892</v>
          </cell>
          <cell r="C927" t="str">
            <v>D33-010</v>
          </cell>
          <cell r="D927" t="str">
            <v>D</v>
          </cell>
          <cell r="E927">
            <v>33</v>
          </cell>
          <cell r="F927">
            <v>10</v>
          </cell>
          <cell r="G927" t="str">
            <v>てらち歯科医院</v>
          </cell>
          <cell r="H927" t="str">
            <v>岡山県</v>
          </cell>
          <cell r="I927" t="str">
            <v>倉敷市南畝７－１－３６</v>
          </cell>
          <cell r="J927">
            <v>2</v>
          </cell>
          <cell r="K927">
            <v>7</v>
          </cell>
          <cell r="L927">
            <v>5</v>
          </cell>
          <cell r="M927">
            <v>1</v>
          </cell>
          <cell r="N927">
            <v>25</v>
          </cell>
          <cell r="O927" t="str">
            <v>33202</v>
          </cell>
          <cell r="P927" t="str">
            <v>7128055</v>
          </cell>
        </row>
        <row r="928">
          <cell r="A928">
            <v>30927</v>
          </cell>
          <cell r="B928">
            <v>333024948</v>
          </cell>
          <cell r="C928" t="str">
            <v>D33-011</v>
          </cell>
          <cell r="D928" t="str">
            <v>D</v>
          </cell>
          <cell r="E928">
            <v>33</v>
          </cell>
          <cell r="F928">
            <v>11</v>
          </cell>
          <cell r="G928" t="str">
            <v>早瀬歯科医院</v>
          </cell>
          <cell r="H928" t="str">
            <v>岡山県</v>
          </cell>
          <cell r="I928" t="str">
            <v>倉敷市水島東栄町２－１０</v>
          </cell>
          <cell r="J928">
            <v>1</v>
          </cell>
          <cell r="K928">
            <v>7</v>
          </cell>
          <cell r="L928">
            <v>5</v>
          </cell>
          <cell r="M928">
            <v>1</v>
          </cell>
          <cell r="N928">
            <v>25</v>
          </cell>
          <cell r="O928" t="str">
            <v>33202</v>
          </cell>
          <cell r="P928" t="str">
            <v>7128033</v>
          </cell>
        </row>
        <row r="929">
          <cell r="A929">
            <v>30928</v>
          </cell>
          <cell r="B929">
            <v>333030682</v>
          </cell>
          <cell r="C929" t="str">
            <v>D33-012</v>
          </cell>
          <cell r="D929" t="str">
            <v>D</v>
          </cell>
          <cell r="E929">
            <v>33</v>
          </cell>
          <cell r="F929">
            <v>12</v>
          </cell>
          <cell r="G929" t="str">
            <v>城北歯科クリニック</v>
          </cell>
          <cell r="H929" t="str">
            <v>岡山県</v>
          </cell>
          <cell r="I929" t="str">
            <v>津山市山北１２３</v>
          </cell>
          <cell r="J929">
            <v>2</v>
          </cell>
          <cell r="K929">
            <v>7</v>
          </cell>
          <cell r="L929">
            <v>5</v>
          </cell>
          <cell r="M929">
            <v>1</v>
          </cell>
          <cell r="N929">
            <v>25</v>
          </cell>
          <cell r="O929" t="str">
            <v>33203</v>
          </cell>
          <cell r="P929" t="str">
            <v>7080004</v>
          </cell>
        </row>
        <row r="930">
          <cell r="A930">
            <v>30929</v>
          </cell>
          <cell r="B930">
            <v>333060216</v>
          </cell>
          <cell r="C930" t="str">
            <v>D33-013</v>
          </cell>
          <cell r="D930" t="str">
            <v>D</v>
          </cell>
          <cell r="E930">
            <v>33</v>
          </cell>
          <cell r="F930">
            <v>13</v>
          </cell>
          <cell r="G930" t="str">
            <v>鈴木歯科医院</v>
          </cell>
          <cell r="H930" t="str">
            <v>岡山県</v>
          </cell>
          <cell r="I930" t="str">
            <v>井原市井原町１１７７</v>
          </cell>
          <cell r="J930">
            <v>1</v>
          </cell>
          <cell r="K930">
            <v>7</v>
          </cell>
          <cell r="L930">
            <v>5</v>
          </cell>
          <cell r="M930">
            <v>1</v>
          </cell>
          <cell r="N930">
            <v>25</v>
          </cell>
          <cell r="O930" t="str">
            <v>33207</v>
          </cell>
          <cell r="P930" t="str">
            <v>7150019</v>
          </cell>
        </row>
        <row r="931">
          <cell r="A931">
            <v>30930</v>
          </cell>
          <cell r="B931">
            <v>333070365</v>
          </cell>
          <cell r="C931" t="str">
            <v>D33-014</v>
          </cell>
          <cell r="D931" t="str">
            <v>D</v>
          </cell>
          <cell r="E931">
            <v>33</v>
          </cell>
          <cell r="F931">
            <v>14</v>
          </cell>
          <cell r="G931" t="str">
            <v>たんぽぽ歯科クリニック</v>
          </cell>
          <cell r="H931" t="str">
            <v>岡山県</v>
          </cell>
          <cell r="I931" t="str">
            <v>総社市小寺９８５－１</v>
          </cell>
          <cell r="J931">
            <v>2</v>
          </cell>
          <cell r="K931">
            <v>7</v>
          </cell>
          <cell r="L931">
            <v>5</v>
          </cell>
          <cell r="M931">
            <v>1</v>
          </cell>
          <cell r="N931">
            <v>25</v>
          </cell>
          <cell r="O931" t="str">
            <v>33208</v>
          </cell>
          <cell r="P931" t="str">
            <v>7191155</v>
          </cell>
        </row>
        <row r="932">
          <cell r="A932">
            <v>30931</v>
          </cell>
          <cell r="B932">
            <v>333200034</v>
          </cell>
          <cell r="C932" t="str">
            <v>D33-015</v>
          </cell>
          <cell r="D932" t="str">
            <v>D</v>
          </cell>
          <cell r="E932">
            <v>33</v>
          </cell>
          <cell r="F932">
            <v>15</v>
          </cell>
          <cell r="G932" t="str">
            <v>早瀬歯科診療所</v>
          </cell>
          <cell r="H932" t="str">
            <v>岡山県</v>
          </cell>
          <cell r="I932" t="str">
            <v>和気郡吉永町吉永中８２８</v>
          </cell>
          <cell r="J932">
            <v>2</v>
          </cell>
          <cell r="K932">
            <v>7</v>
          </cell>
          <cell r="L932">
            <v>5</v>
          </cell>
          <cell r="M932">
            <v>1</v>
          </cell>
          <cell r="N932">
            <v>25</v>
          </cell>
          <cell r="O932" t="str">
            <v>33344</v>
          </cell>
          <cell r="P932" t="str">
            <v>7090224</v>
          </cell>
        </row>
        <row r="933">
          <cell r="A933">
            <v>30932</v>
          </cell>
          <cell r="B933">
            <v>333360088</v>
          </cell>
          <cell r="C933" t="str">
            <v>D33-016</v>
          </cell>
          <cell r="D933" t="str">
            <v>D</v>
          </cell>
          <cell r="E933">
            <v>33</v>
          </cell>
          <cell r="F933">
            <v>16</v>
          </cell>
          <cell r="G933" t="str">
            <v>さだかね歯科医院</v>
          </cell>
          <cell r="H933" t="str">
            <v>岡山県</v>
          </cell>
          <cell r="I933" t="str">
            <v>浅口郡里庄町里見９２８３番地の６</v>
          </cell>
          <cell r="J933">
            <v>2</v>
          </cell>
          <cell r="K933">
            <v>7</v>
          </cell>
          <cell r="L933">
            <v>5</v>
          </cell>
          <cell r="M933">
            <v>2</v>
          </cell>
          <cell r="N933">
            <v>25</v>
          </cell>
          <cell r="O933" t="str">
            <v>33445</v>
          </cell>
          <cell r="P933" t="str">
            <v>7190301</v>
          </cell>
        </row>
        <row r="934">
          <cell r="A934">
            <v>30933</v>
          </cell>
          <cell r="B934">
            <v>333520020</v>
          </cell>
          <cell r="C934" t="str">
            <v>D33-017</v>
          </cell>
          <cell r="D934" t="str">
            <v>D</v>
          </cell>
          <cell r="E934">
            <v>33</v>
          </cell>
          <cell r="F934">
            <v>17</v>
          </cell>
          <cell r="G934" t="str">
            <v>道満歯科医院</v>
          </cell>
          <cell r="H934" t="str">
            <v>岡山県</v>
          </cell>
          <cell r="I934" t="str">
            <v>真庭郡落合町大字西原７２－４</v>
          </cell>
          <cell r="J934">
            <v>2</v>
          </cell>
          <cell r="K934">
            <v>7</v>
          </cell>
          <cell r="L934">
            <v>5</v>
          </cell>
          <cell r="M934">
            <v>1</v>
          </cell>
          <cell r="N934">
            <v>25</v>
          </cell>
          <cell r="O934" t="str">
            <v>33582</v>
          </cell>
          <cell r="P934" t="str">
            <v>7193105</v>
          </cell>
        </row>
        <row r="935">
          <cell r="A935">
            <v>30934</v>
          </cell>
          <cell r="B935">
            <v>334004721</v>
          </cell>
          <cell r="C935" t="str">
            <v>D34-001</v>
          </cell>
          <cell r="D935" t="str">
            <v>D</v>
          </cell>
          <cell r="E935">
            <v>34</v>
          </cell>
          <cell r="F935">
            <v>1</v>
          </cell>
          <cell r="G935" t="str">
            <v>中村歯科医院</v>
          </cell>
          <cell r="H935" t="str">
            <v>広島県</v>
          </cell>
          <cell r="I935" t="str">
            <v>広島市中区東白島町１３－５</v>
          </cell>
          <cell r="J935">
            <v>1</v>
          </cell>
          <cell r="K935">
            <v>7</v>
          </cell>
          <cell r="L935">
            <v>4</v>
          </cell>
          <cell r="M935">
            <v>1</v>
          </cell>
          <cell r="N935">
            <v>25</v>
          </cell>
          <cell r="O935" t="str">
            <v>34101</v>
          </cell>
          <cell r="P935" t="str">
            <v>7300004</v>
          </cell>
        </row>
        <row r="936">
          <cell r="A936">
            <v>30935</v>
          </cell>
          <cell r="B936">
            <v>334007966</v>
          </cell>
          <cell r="C936" t="str">
            <v>D34-002</v>
          </cell>
          <cell r="D936" t="str">
            <v>D</v>
          </cell>
          <cell r="E936">
            <v>34</v>
          </cell>
          <cell r="F936">
            <v>2</v>
          </cell>
          <cell r="G936" t="str">
            <v>大石歯科医院</v>
          </cell>
          <cell r="H936" t="str">
            <v>広島県</v>
          </cell>
          <cell r="I936" t="str">
            <v>広島市中区新天地６－１２　米田ビル２Ｆ</v>
          </cell>
          <cell r="J936">
            <v>2</v>
          </cell>
          <cell r="K936">
            <v>7</v>
          </cell>
          <cell r="L936">
            <v>4</v>
          </cell>
          <cell r="M936">
            <v>1</v>
          </cell>
          <cell r="N936">
            <v>25</v>
          </cell>
          <cell r="O936" t="str">
            <v>34101</v>
          </cell>
          <cell r="P936" t="str">
            <v>7300034</v>
          </cell>
        </row>
        <row r="937">
          <cell r="A937">
            <v>30936</v>
          </cell>
          <cell r="B937">
            <v>334011765</v>
          </cell>
          <cell r="C937" t="str">
            <v>D34-003</v>
          </cell>
          <cell r="D937" t="str">
            <v>D</v>
          </cell>
          <cell r="E937">
            <v>34</v>
          </cell>
          <cell r="F937">
            <v>3</v>
          </cell>
          <cell r="G937" t="str">
            <v>住田歯科</v>
          </cell>
          <cell r="H937" t="str">
            <v>広島県</v>
          </cell>
          <cell r="I937" t="str">
            <v>広島市中区袋町７－３</v>
          </cell>
          <cell r="J937">
            <v>1</v>
          </cell>
          <cell r="K937">
            <v>7</v>
          </cell>
          <cell r="L937">
            <v>4</v>
          </cell>
          <cell r="M937">
            <v>1</v>
          </cell>
          <cell r="N937">
            <v>25</v>
          </cell>
          <cell r="O937" t="str">
            <v>34101</v>
          </cell>
          <cell r="P937" t="str">
            <v>7300036</v>
          </cell>
        </row>
        <row r="938">
          <cell r="A938">
            <v>30937</v>
          </cell>
          <cell r="B938">
            <v>334013802</v>
          </cell>
          <cell r="C938" t="str">
            <v>D34-004</v>
          </cell>
          <cell r="D938" t="str">
            <v>D</v>
          </cell>
          <cell r="E938">
            <v>34</v>
          </cell>
          <cell r="F938">
            <v>4</v>
          </cell>
          <cell r="G938" t="str">
            <v>のぶもと歯科</v>
          </cell>
          <cell r="H938" t="str">
            <v>広島県</v>
          </cell>
          <cell r="I938" t="str">
            <v>広島市中区宝町９－２５</v>
          </cell>
          <cell r="J938">
            <v>1</v>
          </cell>
          <cell r="K938">
            <v>7</v>
          </cell>
          <cell r="L938">
            <v>4</v>
          </cell>
          <cell r="M938">
            <v>2</v>
          </cell>
          <cell r="N938">
            <v>25</v>
          </cell>
          <cell r="O938" t="str">
            <v>34101</v>
          </cell>
          <cell r="P938" t="str">
            <v>7300044</v>
          </cell>
        </row>
        <row r="939">
          <cell r="A939">
            <v>30938</v>
          </cell>
          <cell r="B939">
            <v>334016252</v>
          </cell>
          <cell r="C939" t="str">
            <v>D34-005</v>
          </cell>
          <cell r="D939" t="str">
            <v>D</v>
          </cell>
          <cell r="E939">
            <v>34</v>
          </cell>
          <cell r="F939">
            <v>5</v>
          </cell>
          <cell r="G939" t="str">
            <v>石嶋歯科医院</v>
          </cell>
          <cell r="H939" t="str">
            <v>広島県</v>
          </cell>
          <cell r="I939" t="str">
            <v>広島市中区江波西１丁目２５－６</v>
          </cell>
          <cell r="J939">
            <v>2</v>
          </cell>
          <cell r="K939">
            <v>7</v>
          </cell>
          <cell r="L939">
            <v>4</v>
          </cell>
          <cell r="M939">
            <v>1</v>
          </cell>
          <cell r="N939">
            <v>25</v>
          </cell>
          <cell r="O939" t="str">
            <v>34101</v>
          </cell>
          <cell r="P939" t="str">
            <v>7300831</v>
          </cell>
        </row>
        <row r="940">
          <cell r="A940">
            <v>30939</v>
          </cell>
          <cell r="B940">
            <v>334018461</v>
          </cell>
          <cell r="C940" t="str">
            <v>D34-006</v>
          </cell>
          <cell r="D940" t="str">
            <v>D</v>
          </cell>
          <cell r="E940">
            <v>34</v>
          </cell>
          <cell r="F940">
            <v>6</v>
          </cell>
          <cell r="G940" t="str">
            <v>カトレア歯科</v>
          </cell>
          <cell r="H940" t="str">
            <v>広島県</v>
          </cell>
          <cell r="I940" t="str">
            <v>広島市南区向洋新町２丁目１－７</v>
          </cell>
          <cell r="J940">
            <v>1</v>
          </cell>
          <cell r="K940">
            <v>7</v>
          </cell>
          <cell r="L940">
            <v>4</v>
          </cell>
          <cell r="M940">
            <v>1</v>
          </cell>
          <cell r="N940">
            <v>25</v>
          </cell>
          <cell r="O940" t="str">
            <v>34103</v>
          </cell>
          <cell r="P940" t="str">
            <v>7340055</v>
          </cell>
        </row>
        <row r="941">
          <cell r="A941">
            <v>30940</v>
          </cell>
          <cell r="B941">
            <v>334012690</v>
          </cell>
          <cell r="C941" t="str">
            <v>D34-007</v>
          </cell>
          <cell r="D941" t="str">
            <v>D</v>
          </cell>
          <cell r="E941">
            <v>34</v>
          </cell>
          <cell r="F941">
            <v>7</v>
          </cell>
          <cell r="G941" t="str">
            <v>沖歯科医院</v>
          </cell>
          <cell r="H941" t="str">
            <v>広島県</v>
          </cell>
          <cell r="I941" t="str">
            <v>広島市西区己斐本町２－１２－３０</v>
          </cell>
          <cell r="J941">
            <v>2</v>
          </cell>
          <cell r="K941">
            <v>7</v>
          </cell>
          <cell r="L941">
            <v>4</v>
          </cell>
          <cell r="M941">
            <v>1</v>
          </cell>
          <cell r="N941">
            <v>25</v>
          </cell>
          <cell r="O941" t="str">
            <v>34104</v>
          </cell>
          <cell r="P941" t="str">
            <v>7330812</v>
          </cell>
        </row>
        <row r="942">
          <cell r="A942">
            <v>30941</v>
          </cell>
          <cell r="B942">
            <v>334017419</v>
          </cell>
          <cell r="C942" t="str">
            <v>D34-008</v>
          </cell>
          <cell r="D942" t="str">
            <v>D</v>
          </cell>
          <cell r="E942">
            <v>34</v>
          </cell>
          <cell r="F942">
            <v>8</v>
          </cell>
          <cell r="G942" t="str">
            <v>己斐上椿田歯科医院</v>
          </cell>
          <cell r="H942" t="str">
            <v>広島県</v>
          </cell>
          <cell r="I942" t="str">
            <v>広島市西区己斐上１丁目１０－３</v>
          </cell>
          <cell r="J942">
            <v>2</v>
          </cell>
          <cell r="K942">
            <v>7</v>
          </cell>
          <cell r="L942">
            <v>4</v>
          </cell>
          <cell r="M942">
            <v>2</v>
          </cell>
          <cell r="N942">
            <v>19</v>
          </cell>
          <cell r="O942" t="str">
            <v>34104</v>
          </cell>
          <cell r="P942" t="str">
            <v>7330815</v>
          </cell>
        </row>
        <row r="943">
          <cell r="A943">
            <v>30942</v>
          </cell>
          <cell r="B943">
            <v>334018911</v>
          </cell>
          <cell r="C943" t="str">
            <v>D34-009</v>
          </cell>
          <cell r="D943" t="str">
            <v>D</v>
          </cell>
          <cell r="E943">
            <v>34</v>
          </cell>
          <cell r="F943">
            <v>9</v>
          </cell>
          <cell r="G943" t="str">
            <v>祇園歯科クリニック</v>
          </cell>
          <cell r="H943" t="str">
            <v>広島県</v>
          </cell>
          <cell r="I943" t="str">
            <v>広島市安佐南区西原５丁目１７－１</v>
          </cell>
          <cell r="J943">
            <v>2</v>
          </cell>
          <cell r="K943">
            <v>7</v>
          </cell>
          <cell r="L943">
            <v>4</v>
          </cell>
          <cell r="M943">
            <v>1</v>
          </cell>
          <cell r="N943">
            <v>25</v>
          </cell>
          <cell r="O943" t="str">
            <v>34105</v>
          </cell>
          <cell r="P943" t="str">
            <v>7310113</v>
          </cell>
        </row>
        <row r="944">
          <cell r="A944">
            <v>30943</v>
          </cell>
          <cell r="B944">
            <v>334022970</v>
          </cell>
          <cell r="C944" t="str">
            <v>D34-010</v>
          </cell>
          <cell r="D944" t="str">
            <v>D</v>
          </cell>
          <cell r="E944">
            <v>34</v>
          </cell>
          <cell r="F944">
            <v>10</v>
          </cell>
          <cell r="G944" t="str">
            <v>くすのき歯科医院</v>
          </cell>
          <cell r="H944" t="str">
            <v>広島県</v>
          </cell>
          <cell r="I944" t="str">
            <v>広島市安芸区船越南２丁目１８番２０号</v>
          </cell>
          <cell r="J944">
            <v>2</v>
          </cell>
          <cell r="K944">
            <v>7</v>
          </cell>
          <cell r="L944">
            <v>4</v>
          </cell>
          <cell r="M944">
            <v>1</v>
          </cell>
          <cell r="N944">
            <v>25</v>
          </cell>
          <cell r="O944" t="str">
            <v>34107</v>
          </cell>
          <cell r="P944" t="str">
            <v>7360082</v>
          </cell>
        </row>
        <row r="945">
          <cell r="A945">
            <v>30944</v>
          </cell>
          <cell r="B945">
            <v>334020875</v>
          </cell>
          <cell r="C945" t="str">
            <v>D34-011</v>
          </cell>
          <cell r="D945" t="str">
            <v>D</v>
          </cell>
          <cell r="E945">
            <v>34</v>
          </cell>
          <cell r="F945">
            <v>11</v>
          </cell>
          <cell r="G945" t="str">
            <v>石本歯科クリニック</v>
          </cell>
          <cell r="H945" t="str">
            <v>広島県</v>
          </cell>
          <cell r="I945" t="str">
            <v>広島市佐伯区海老山町３－８　クレスト木屋１Ｆ</v>
          </cell>
          <cell r="J945">
            <v>2</v>
          </cell>
          <cell r="K945">
            <v>7</v>
          </cell>
          <cell r="L945">
            <v>4</v>
          </cell>
          <cell r="M945">
            <v>1</v>
          </cell>
          <cell r="N945">
            <v>25</v>
          </cell>
          <cell r="O945" t="str">
            <v>34108</v>
          </cell>
          <cell r="P945" t="str">
            <v>7315134</v>
          </cell>
        </row>
        <row r="946">
          <cell r="A946">
            <v>30945</v>
          </cell>
          <cell r="B946">
            <v>334015444</v>
          </cell>
          <cell r="C946" t="str">
            <v>D34-012</v>
          </cell>
          <cell r="D946" t="str">
            <v>D</v>
          </cell>
          <cell r="E946">
            <v>34</v>
          </cell>
          <cell r="F946">
            <v>12</v>
          </cell>
          <cell r="G946" t="str">
            <v>イチカワ歯科クリニック</v>
          </cell>
          <cell r="H946" t="str">
            <v>広島県</v>
          </cell>
          <cell r="I946" t="str">
            <v>呉市広古新開１丁目３－１－３０２</v>
          </cell>
          <cell r="J946">
            <v>2</v>
          </cell>
          <cell r="K946">
            <v>7</v>
          </cell>
          <cell r="L946">
            <v>5</v>
          </cell>
          <cell r="M946">
            <v>1</v>
          </cell>
          <cell r="N946">
            <v>25</v>
          </cell>
          <cell r="O946" t="str">
            <v>34202</v>
          </cell>
          <cell r="P946" t="str">
            <v>7370112</v>
          </cell>
        </row>
        <row r="947">
          <cell r="A947">
            <v>30946</v>
          </cell>
          <cell r="B947">
            <v>334017507</v>
          </cell>
          <cell r="C947" t="str">
            <v>D34-013</v>
          </cell>
          <cell r="D947" t="str">
            <v>D</v>
          </cell>
          <cell r="E947">
            <v>34</v>
          </cell>
          <cell r="F947">
            <v>13</v>
          </cell>
          <cell r="G947" t="str">
            <v>ひろ歯科医院</v>
          </cell>
          <cell r="H947" t="str">
            <v>広島県</v>
          </cell>
          <cell r="I947" t="str">
            <v>呉市広本町１丁目１２－９</v>
          </cell>
          <cell r="J947">
            <v>2</v>
          </cell>
          <cell r="K947">
            <v>7</v>
          </cell>
          <cell r="L947">
            <v>5</v>
          </cell>
          <cell r="M947">
            <v>1</v>
          </cell>
          <cell r="N947">
            <v>25</v>
          </cell>
          <cell r="O947" t="str">
            <v>34202</v>
          </cell>
          <cell r="P947" t="str">
            <v>7370125</v>
          </cell>
        </row>
        <row r="948">
          <cell r="A948">
            <v>30947</v>
          </cell>
          <cell r="B948">
            <v>334022749</v>
          </cell>
          <cell r="C948" t="str">
            <v>D34-014</v>
          </cell>
          <cell r="D948" t="str">
            <v>D</v>
          </cell>
          <cell r="E948">
            <v>34</v>
          </cell>
          <cell r="F948">
            <v>14</v>
          </cell>
          <cell r="G948" t="str">
            <v>亀本歯科クリニック</v>
          </cell>
          <cell r="H948" t="str">
            <v>広島県</v>
          </cell>
          <cell r="I948" t="str">
            <v>呉市吉浦中町１丁目４－１</v>
          </cell>
          <cell r="J948">
            <v>2</v>
          </cell>
          <cell r="K948">
            <v>7</v>
          </cell>
          <cell r="L948">
            <v>5</v>
          </cell>
          <cell r="M948">
            <v>1</v>
          </cell>
          <cell r="N948">
            <v>19</v>
          </cell>
          <cell r="O948" t="str">
            <v>34202</v>
          </cell>
          <cell r="P948" t="str">
            <v>7370853</v>
          </cell>
        </row>
        <row r="949">
          <cell r="A949">
            <v>30948</v>
          </cell>
          <cell r="B949">
            <v>334010351</v>
          </cell>
          <cell r="C949" t="str">
            <v>D34-015</v>
          </cell>
          <cell r="D949" t="str">
            <v>D</v>
          </cell>
          <cell r="E949">
            <v>34</v>
          </cell>
          <cell r="F949">
            <v>15</v>
          </cell>
          <cell r="G949" t="str">
            <v>平山歯科医院</v>
          </cell>
          <cell r="H949" t="str">
            <v>広島県</v>
          </cell>
          <cell r="I949" t="str">
            <v>三原市幸崎町能地３５４２－４</v>
          </cell>
          <cell r="J949">
            <v>2</v>
          </cell>
          <cell r="K949">
            <v>7</v>
          </cell>
          <cell r="L949">
            <v>5</v>
          </cell>
          <cell r="M949">
            <v>1</v>
          </cell>
          <cell r="N949">
            <v>25</v>
          </cell>
          <cell r="O949" t="str">
            <v>34204</v>
          </cell>
          <cell r="P949" t="str">
            <v>7292252</v>
          </cell>
        </row>
        <row r="950">
          <cell r="A950">
            <v>30949</v>
          </cell>
          <cell r="B950">
            <v>334002251</v>
          </cell>
          <cell r="C950" t="str">
            <v>D34-016</v>
          </cell>
          <cell r="D950" t="str">
            <v>D</v>
          </cell>
          <cell r="E950">
            <v>34</v>
          </cell>
          <cell r="F950">
            <v>16</v>
          </cell>
          <cell r="G950" t="str">
            <v>長岡歯科医院</v>
          </cell>
          <cell r="H950" t="str">
            <v>広島県</v>
          </cell>
          <cell r="I950" t="str">
            <v>尾道市久保２－２５－７</v>
          </cell>
          <cell r="J950">
            <v>2</v>
          </cell>
          <cell r="K950">
            <v>7</v>
          </cell>
          <cell r="L950">
            <v>5</v>
          </cell>
          <cell r="M950">
            <v>1</v>
          </cell>
          <cell r="N950">
            <v>25</v>
          </cell>
          <cell r="O950" t="str">
            <v>34205</v>
          </cell>
          <cell r="P950" t="str">
            <v>7220045</v>
          </cell>
        </row>
        <row r="951">
          <cell r="A951">
            <v>30950</v>
          </cell>
          <cell r="B951">
            <v>334002394</v>
          </cell>
          <cell r="C951" t="str">
            <v>D34-017</v>
          </cell>
          <cell r="D951" t="str">
            <v>D</v>
          </cell>
          <cell r="E951">
            <v>34</v>
          </cell>
          <cell r="F951">
            <v>17</v>
          </cell>
          <cell r="G951" t="str">
            <v>柏原歯科医院</v>
          </cell>
          <cell r="H951" t="str">
            <v>広島県</v>
          </cell>
          <cell r="I951" t="str">
            <v>因島市重井町３３１４－３</v>
          </cell>
          <cell r="J951">
            <v>1</v>
          </cell>
          <cell r="K951">
            <v>7</v>
          </cell>
          <cell r="L951">
            <v>5</v>
          </cell>
          <cell r="M951">
            <v>1</v>
          </cell>
          <cell r="N951">
            <v>25</v>
          </cell>
          <cell r="O951" t="str">
            <v>34206</v>
          </cell>
          <cell r="P951" t="str">
            <v>7222102</v>
          </cell>
        </row>
        <row r="952">
          <cell r="A952">
            <v>30951</v>
          </cell>
          <cell r="B952">
            <v>334002844</v>
          </cell>
          <cell r="C952" t="str">
            <v>D34-018</v>
          </cell>
          <cell r="D952" t="str">
            <v>D</v>
          </cell>
          <cell r="E952">
            <v>34</v>
          </cell>
          <cell r="F952">
            <v>18</v>
          </cell>
          <cell r="G952" t="str">
            <v>桑田歯科医院</v>
          </cell>
          <cell r="H952" t="str">
            <v>広島県</v>
          </cell>
          <cell r="I952" t="str">
            <v>福山市御船町１－７－２４</v>
          </cell>
          <cell r="J952">
            <v>1</v>
          </cell>
          <cell r="K952">
            <v>7</v>
          </cell>
          <cell r="L952">
            <v>5</v>
          </cell>
          <cell r="M952">
            <v>2</v>
          </cell>
          <cell r="N952">
            <v>25</v>
          </cell>
          <cell r="O952" t="str">
            <v>34207</v>
          </cell>
          <cell r="P952" t="str">
            <v>7200042</v>
          </cell>
        </row>
        <row r="953">
          <cell r="A953">
            <v>30952</v>
          </cell>
          <cell r="B953">
            <v>334013567</v>
          </cell>
          <cell r="C953" t="str">
            <v>D34-019</v>
          </cell>
          <cell r="D953" t="str">
            <v>D</v>
          </cell>
          <cell r="E953">
            <v>34</v>
          </cell>
          <cell r="F953">
            <v>19</v>
          </cell>
          <cell r="G953" t="str">
            <v>大杉小児歯科医院</v>
          </cell>
          <cell r="H953" t="str">
            <v>広島県</v>
          </cell>
          <cell r="I953" t="str">
            <v>福山市沖野上町２－９－２１</v>
          </cell>
          <cell r="J953">
            <v>2</v>
          </cell>
          <cell r="K953">
            <v>7</v>
          </cell>
          <cell r="L953">
            <v>5</v>
          </cell>
          <cell r="M953">
            <v>1</v>
          </cell>
          <cell r="N953">
            <v>25</v>
          </cell>
          <cell r="O953" t="str">
            <v>34207</v>
          </cell>
          <cell r="P953" t="str">
            <v>7200825</v>
          </cell>
        </row>
        <row r="954">
          <cell r="A954">
            <v>30953</v>
          </cell>
          <cell r="B954">
            <v>334019237</v>
          </cell>
          <cell r="C954" t="str">
            <v>D34-020</v>
          </cell>
          <cell r="D954" t="str">
            <v>D</v>
          </cell>
          <cell r="E954">
            <v>34</v>
          </cell>
          <cell r="F954">
            <v>20</v>
          </cell>
          <cell r="G954" t="str">
            <v>医療法人社団モノベ歯科医院</v>
          </cell>
          <cell r="H954" t="str">
            <v>広島県</v>
          </cell>
          <cell r="I954" t="str">
            <v>福山市千田町薮路２２７－８</v>
          </cell>
          <cell r="J954">
            <v>2</v>
          </cell>
          <cell r="K954">
            <v>7</v>
          </cell>
          <cell r="L954">
            <v>5</v>
          </cell>
          <cell r="M954">
            <v>1</v>
          </cell>
          <cell r="N954">
            <v>19</v>
          </cell>
          <cell r="O954" t="str">
            <v>34207</v>
          </cell>
          <cell r="P954" t="str">
            <v>7200014</v>
          </cell>
        </row>
        <row r="955">
          <cell r="A955">
            <v>30954</v>
          </cell>
          <cell r="B955">
            <v>334020699</v>
          </cell>
          <cell r="C955" t="str">
            <v>D34-021</v>
          </cell>
          <cell r="D955" t="str">
            <v>D</v>
          </cell>
          <cell r="E955">
            <v>34</v>
          </cell>
          <cell r="F955">
            <v>21</v>
          </cell>
          <cell r="G955" t="str">
            <v>林歯科医院</v>
          </cell>
          <cell r="H955" t="str">
            <v>広島県</v>
          </cell>
          <cell r="I955" t="str">
            <v>三次市十日市西１丁目２－１０</v>
          </cell>
          <cell r="J955">
            <v>2</v>
          </cell>
          <cell r="K955">
            <v>7</v>
          </cell>
          <cell r="L955">
            <v>5</v>
          </cell>
          <cell r="M955">
            <v>1</v>
          </cell>
          <cell r="N955">
            <v>25</v>
          </cell>
          <cell r="O955" t="str">
            <v>34209</v>
          </cell>
          <cell r="P955" t="str">
            <v>7280011</v>
          </cell>
        </row>
        <row r="956">
          <cell r="A956">
            <v>30955</v>
          </cell>
          <cell r="B956">
            <v>334014580</v>
          </cell>
          <cell r="C956" t="str">
            <v>D34-022</v>
          </cell>
          <cell r="D956" t="str">
            <v>D</v>
          </cell>
          <cell r="E956">
            <v>34</v>
          </cell>
          <cell r="F956">
            <v>22</v>
          </cell>
          <cell r="G956" t="str">
            <v>医療法人　角田歯科医院</v>
          </cell>
          <cell r="H956" t="str">
            <v>広島県</v>
          </cell>
          <cell r="I956" t="str">
            <v>大竹市本町２－９－９</v>
          </cell>
          <cell r="J956">
            <v>2</v>
          </cell>
          <cell r="K956">
            <v>7</v>
          </cell>
          <cell r="L956">
            <v>5</v>
          </cell>
          <cell r="M956">
            <v>2</v>
          </cell>
          <cell r="N956">
            <v>19</v>
          </cell>
          <cell r="O956" t="str">
            <v>34211</v>
          </cell>
          <cell r="P956" t="str">
            <v>7390613</v>
          </cell>
        </row>
        <row r="957">
          <cell r="A957">
            <v>30956</v>
          </cell>
          <cell r="B957">
            <v>334010814</v>
          </cell>
          <cell r="C957" t="str">
            <v>D34-023</v>
          </cell>
          <cell r="D957" t="str">
            <v>D</v>
          </cell>
          <cell r="E957">
            <v>34</v>
          </cell>
          <cell r="F957">
            <v>23</v>
          </cell>
          <cell r="G957" t="str">
            <v>チャイルド歯科医院</v>
          </cell>
          <cell r="H957" t="str">
            <v>広島県</v>
          </cell>
          <cell r="I957" t="str">
            <v>廿日市市住吉１丁目３番３１号</v>
          </cell>
          <cell r="J957">
            <v>1</v>
          </cell>
          <cell r="K957">
            <v>7</v>
          </cell>
          <cell r="L957">
            <v>5</v>
          </cell>
          <cell r="M957">
            <v>1</v>
          </cell>
          <cell r="N957">
            <v>25</v>
          </cell>
          <cell r="O957" t="str">
            <v>34213</v>
          </cell>
          <cell r="P957" t="str">
            <v>7380014</v>
          </cell>
        </row>
        <row r="958">
          <cell r="A958">
            <v>30957</v>
          </cell>
          <cell r="B958">
            <v>334014838</v>
          </cell>
          <cell r="C958" t="str">
            <v>D34-024</v>
          </cell>
          <cell r="D958" t="str">
            <v>D</v>
          </cell>
          <cell r="E958">
            <v>34</v>
          </cell>
          <cell r="F958">
            <v>24</v>
          </cell>
          <cell r="G958" t="str">
            <v>西川歯科医院</v>
          </cell>
          <cell r="H958" t="str">
            <v>広島県</v>
          </cell>
          <cell r="I958" t="str">
            <v>安芸郡府中町大須１－１７－２３</v>
          </cell>
          <cell r="J958">
            <v>1</v>
          </cell>
          <cell r="K958">
            <v>7</v>
          </cell>
          <cell r="L958">
            <v>5</v>
          </cell>
          <cell r="M958">
            <v>1</v>
          </cell>
          <cell r="N958">
            <v>25</v>
          </cell>
          <cell r="O958" t="str">
            <v>34302</v>
          </cell>
          <cell r="P958" t="str">
            <v>7350021</v>
          </cell>
        </row>
        <row r="959">
          <cell r="A959">
            <v>30958</v>
          </cell>
          <cell r="B959">
            <v>334020888</v>
          </cell>
          <cell r="C959" t="str">
            <v>D34-025</v>
          </cell>
          <cell r="D959" t="str">
            <v>D</v>
          </cell>
          <cell r="E959">
            <v>34</v>
          </cell>
          <cell r="F959">
            <v>25</v>
          </cell>
          <cell r="G959" t="str">
            <v>佐久間歯科医院</v>
          </cell>
          <cell r="H959" t="str">
            <v>広島県</v>
          </cell>
          <cell r="I959" t="str">
            <v>安芸郡府中町みくまり２丁目１７４９</v>
          </cell>
          <cell r="J959">
            <v>1</v>
          </cell>
          <cell r="K959">
            <v>7</v>
          </cell>
          <cell r="L959">
            <v>5</v>
          </cell>
          <cell r="M959">
            <v>1</v>
          </cell>
          <cell r="N959">
            <v>25</v>
          </cell>
          <cell r="O959" t="str">
            <v>34302</v>
          </cell>
          <cell r="P959" t="str">
            <v>7350003</v>
          </cell>
        </row>
        <row r="960">
          <cell r="A960">
            <v>30959</v>
          </cell>
          <cell r="B960">
            <v>335310351</v>
          </cell>
          <cell r="C960" t="str">
            <v>D35-001</v>
          </cell>
          <cell r="D960" t="str">
            <v>D</v>
          </cell>
          <cell r="E960">
            <v>35</v>
          </cell>
          <cell r="F960">
            <v>1</v>
          </cell>
          <cell r="G960" t="str">
            <v>田中歯科医院</v>
          </cell>
          <cell r="H960" t="str">
            <v>山口県</v>
          </cell>
          <cell r="I960" t="str">
            <v>下関市後田町１－８－１４</v>
          </cell>
          <cell r="J960">
            <v>1</v>
          </cell>
          <cell r="K960">
            <v>7</v>
          </cell>
          <cell r="L960">
            <v>5</v>
          </cell>
          <cell r="M960">
            <v>2</v>
          </cell>
          <cell r="N960">
            <v>25</v>
          </cell>
          <cell r="O960" t="str">
            <v>35201</v>
          </cell>
          <cell r="P960" t="str">
            <v>7510826</v>
          </cell>
        </row>
        <row r="961">
          <cell r="A961">
            <v>30960</v>
          </cell>
          <cell r="B961">
            <v>335310481</v>
          </cell>
          <cell r="C961" t="str">
            <v>D35-002</v>
          </cell>
          <cell r="D961" t="str">
            <v>D</v>
          </cell>
          <cell r="E961">
            <v>35</v>
          </cell>
          <cell r="F961">
            <v>2</v>
          </cell>
          <cell r="G961" t="str">
            <v>西嶋歯科医院</v>
          </cell>
          <cell r="H961" t="str">
            <v>山口県</v>
          </cell>
          <cell r="I961" t="str">
            <v>下関市安岡駅前１－８－１６</v>
          </cell>
          <cell r="J961">
            <v>2</v>
          </cell>
          <cell r="K961">
            <v>7</v>
          </cell>
          <cell r="L961">
            <v>5</v>
          </cell>
          <cell r="M961">
            <v>2</v>
          </cell>
          <cell r="N961">
            <v>25</v>
          </cell>
          <cell r="O961" t="str">
            <v>35201</v>
          </cell>
          <cell r="P961" t="str">
            <v>7596612</v>
          </cell>
        </row>
        <row r="962">
          <cell r="A962">
            <v>30961</v>
          </cell>
          <cell r="B962">
            <v>335311244</v>
          </cell>
          <cell r="C962" t="str">
            <v>D35-003</v>
          </cell>
          <cell r="D962" t="str">
            <v>D</v>
          </cell>
          <cell r="E962">
            <v>35</v>
          </cell>
          <cell r="F962">
            <v>3</v>
          </cell>
          <cell r="G962" t="str">
            <v>水嶋歯科医院</v>
          </cell>
          <cell r="H962" t="str">
            <v>山口県</v>
          </cell>
          <cell r="I962" t="str">
            <v>下関市新垢田南町１－１１－１１</v>
          </cell>
          <cell r="J962">
            <v>2</v>
          </cell>
          <cell r="K962">
            <v>7</v>
          </cell>
          <cell r="L962">
            <v>5</v>
          </cell>
          <cell r="M962">
            <v>1</v>
          </cell>
          <cell r="N962">
            <v>25</v>
          </cell>
          <cell r="O962" t="str">
            <v>35201</v>
          </cell>
          <cell r="P962" t="str">
            <v>7510842</v>
          </cell>
        </row>
        <row r="963">
          <cell r="A963">
            <v>30962</v>
          </cell>
          <cell r="B963">
            <v>335581436</v>
          </cell>
          <cell r="C963" t="str">
            <v>D35-004</v>
          </cell>
          <cell r="D963" t="str">
            <v>D</v>
          </cell>
          <cell r="E963">
            <v>35</v>
          </cell>
          <cell r="F963">
            <v>4</v>
          </cell>
          <cell r="G963" t="str">
            <v>かねこ歯科医院</v>
          </cell>
          <cell r="H963" t="str">
            <v>山口県</v>
          </cell>
          <cell r="I963" t="str">
            <v>宇部市恩田町３丁目８－１９</v>
          </cell>
          <cell r="J963">
            <v>1</v>
          </cell>
          <cell r="K963">
            <v>7</v>
          </cell>
          <cell r="L963">
            <v>5</v>
          </cell>
          <cell r="M963">
            <v>1</v>
          </cell>
          <cell r="N963">
            <v>25</v>
          </cell>
          <cell r="O963" t="str">
            <v>35202</v>
          </cell>
          <cell r="P963" t="str">
            <v>7550023</v>
          </cell>
        </row>
        <row r="964">
          <cell r="A964">
            <v>30963</v>
          </cell>
          <cell r="B964">
            <v>335570250</v>
          </cell>
          <cell r="C964" t="str">
            <v>D35-005</v>
          </cell>
          <cell r="D964" t="str">
            <v>D</v>
          </cell>
          <cell r="E964">
            <v>35</v>
          </cell>
          <cell r="F964">
            <v>5</v>
          </cell>
          <cell r="G964" t="str">
            <v>川元歯科医院</v>
          </cell>
          <cell r="H964" t="str">
            <v>山口県</v>
          </cell>
          <cell r="I964" t="str">
            <v>山口市中央３－３－１０</v>
          </cell>
          <cell r="J964">
            <v>1</v>
          </cell>
          <cell r="K964">
            <v>7</v>
          </cell>
          <cell r="L964">
            <v>5</v>
          </cell>
          <cell r="M964">
            <v>1</v>
          </cell>
          <cell r="N964">
            <v>25</v>
          </cell>
          <cell r="O964" t="str">
            <v>35203</v>
          </cell>
          <cell r="P964" t="str">
            <v>7530074</v>
          </cell>
        </row>
        <row r="965">
          <cell r="A965">
            <v>30964</v>
          </cell>
          <cell r="B965">
            <v>335570856</v>
          </cell>
          <cell r="C965" t="str">
            <v>D35-006</v>
          </cell>
          <cell r="D965" t="str">
            <v>D</v>
          </cell>
          <cell r="E965">
            <v>35</v>
          </cell>
          <cell r="F965">
            <v>6</v>
          </cell>
          <cell r="G965" t="str">
            <v>内田歯科医院</v>
          </cell>
          <cell r="H965" t="str">
            <v>山口県</v>
          </cell>
          <cell r="I965" t="str">
            <v>山口市鋳銭司下中津５６７２－１</v>
          </cell>
          <cell r="J965">
            <v>1</v>
          </cell>
          <cell r="K965">
            <v>7</v>
          </cell>
          <cell r="L965">
            <v>5</v>
          </cell>
          <cell r="M965">
            <v>2</v>
          </cell>
          <cell r="N965">
            <v>19</v>
          </cell>
          <cell r="O965" t="str">
            <v>35203</v>
          </cell>
          <cell r="P965" t="str">
            <v>7471221</v>
          </cell>
        </row>
        <row r="966">
          <cell r="A966">
            <v>30965</v>
          </cell>
          <cell r="B966">
            <v>335520763</v>
          </cell>
          <cell r="C966" t="str">
            <v>D35-007</v>
          </cell>
          <cell r="D966" t="str">
            <v>D</v>
          </cell>
          <cell r="E966">
            <v>35</v>
          </cell>
          <cell r="F966">
            <v>7</v>
          </cell>
          <cell r="G966" t="str">
            <v>今津歯科</v>
          </cell>
          <cell r="H966" t="str">
            <v>山口県</v>
          </cell>
          <cell r="I966" t="str">
            <v>岩国市今津町３－１２－１０</v>
          </cell>
          <cell r="J966">
            <v>2</v>
          </cell>
          <cell r="K966">
            <v>7</v>
          </cell>
          <cell r="L966">
            <v>5</v>
          </cell>
          <cell r="M966">
            <v>1</v>
          </cell>
          <cell r="N966">
            <v>25</v>
          </cell>
          <cell r="O966" t="str">
            <v>35208</v>
          </cell>
          <cell r="P966" t="str">
            <v>7400017</v>
          </cell>
        </row>
        <row r="967">
          <cell r="A967">
            <v>30966</v>
          </cell>
          <cell r="B967">
            <v>335550690</v>
          </cell>
          <cell r="C967" t="str">
            <v>D35-008</v>
          </cell>
          <cell r="D967" t="str">
            <v>D</v>
          </cell>
          <cell r="E967">
            <v>35</v>
          </cell>
          <cell r="F967">
            <v>8</v>
          </cell>
          <cell r="G967" t="str">
            <v>森本歯科医院</v>
          </cell>
          <cell r="H967" t="str">
            <v>山口県</v>
          </cell>
          <cell r="I967" t="str">
            <v>光市光井３－１１－１１</v>
          </cell>
          <cell r="J967">
            <v>1</v>
          </cell>
          <cell r="K967">
            <v>7</v>
          </cell>
          <cell r="L967">
            <v>5</v>
          </cell>
          <cell r="M967">
            <v>1</v>
          </cell>
          <cell r="N967">
            <v>25</v>
          </cell>
          <cell r="O967" t="str">
            <v>35210</v>
          </cell>
          <cell r="P967" t="str">
            <v>7430011</v>
          </cell>
        </row>
        <row r="968">
          <cell r="A968">
            <v>30967</v>
          </cell>
          <cell r="B968">
            <v>335551176</v>
          </cell>
          <cell r="C968" t="str">
            <v>D35-009</v>
          </cell>
          <cell r="D968" t="str">
            <v>D</v>
          </cell>
          <cell r="E968">
            <v>35</v>
          </cell>
          <cell r="F968">
            <v>9</v>
          </cell>
          <cell r="G968" t="str">
            <v>清木歯科医院</v>
          </cell>
          <cell r="H968" t="str">
            <v>山口県</v>
          </cell>
          <cell r="I968" t="str">
            <v>光市大字三井字川久保９７４－２３</v>
          </cell>
          <cell r="J968">
            <v>2</v>
          </cell>
          <cell r="K968">
            <v>7</v>
          </cell>
          <cell r="L968">
            <v>5</v>
          </cell>
          <cell r="M968">
            <v>1</v>
          </cell>
          <cell r="N968">
            <v>25</v>
          </cell>
          <cell r="O968" t="str">
            <v>35210</v>
          </cell>
          <cell r="P968" t="str">
            <v>7430052</v>
          </cell>
        </row>
        <row r="969">
          <cell r="A969">
            <v>30968</v>
          </cell>
          <cell r="B969">
            <v>335620184</v>
          </cell>
          <cell r="C969" t="str">
            <v>D35-010</v>
          </cell>
          <cell r="D969" t="str">
            <v>D</v>
          </cell>
          <cell r="E969">
            <v>35</v>
          </cell>
          <cell r="F969">
            <v>10</v>
          </cell>
          <cell r="G969" t="str">
            <v>きじま歯科クリニック</v>
          </cell>
          <cell r="H969" t="str">
            <v>山口県</v>
          </cell>
          <cell r="I969" t="str">
            <v>美祢市大嶺町東分字沖田１３８４の１</v>
          </cell>
          <cell r="J969">
            <v>2</v>
          </cell>
          <cell r="K969">
            <v>7</v>
          </cell>
          <cell r="L969">
            <v>5</v>
          </cell>
          <cell r="M969">
            <v>2</v>
          </cell>
          <cell r="N969">
            <v>25</v>
          </cell>
          <cell r="O969" t="str">
            <v>35213</v>
          </cell>
          <cell r="P969" t="str">
            <v>7592212</v>
          </cell>
        </row>
        <row r="970">
          <cell r="A970">
            <v>30969</v>
          </cell>
          <cell r="B970">
            <v>335510148</v>
          </cell>
          <cell r="C970" t="str">
            <v>D35-011</v>
          </cell>
          <cell r="D970" t="str">
            <v>D</v>
          </cell>
          <cell r="E970">
            <v>35</v>
          </cell>
          <cell r="F970">
            <v>11</v>
          </cell>
          <cell r="G970" t="str">
            <v>河合歯科医院</v>
          </cell>
          <cell r="H970" t="str">
            <v>山口県</v>
          </cell>
          <cell r="I970" t="str">
            <v>大島郡東和町大字平野２６９番の３２</v>
          </cell>
          <cell r="J970">
            <v>1</v>
          </cell>
          <cell r="K970">
            <v>7</v>
          </cell>
          <cell r="L970">
            <v>5</v>
          </cell>
          <cell r="M970">
            <v>1</v>
          </cell>
          <cell r="N970">
            <v>25</v>
          </cell>
          <cell r="O970" t="str">
            <v>35303</v>
          </cell>
          <cell r="P970" t="str">
            <v>7422512</v>
          </cell>
        </row>
        <row r="971">
          <cell r="A971">
            <v>30970</v>
          </cell>
          <cell r="B971">
            <v>335570739</v>
          </cell>
          <cell r="C971" t="str">
            <v>D35-012</v>
          </cell>
          <cell r="D971" t="str">
            <v>D</v>
          </cell>
          <cell r="E971">
            <v>35</v>
          </cell>
          <cell r="F971">
            <v>12</v>
          </cell>
          <cell r="G971" t="str">
            <v>医療法人サンデンタルクリニック</v>
          </cell>
          <cell r="H971" t="str">
            <v>山口県</v>
          </cell>
          <cell r="I971" t="str">
            <v>吉敷郡阿知須町２６６２－８</v>
          </cell>
          <cell r="J971">
            <v>2</v>
          </cell>
          <cell r="K971">
            <v>7</v>
          </cell>
          <cell r="L971">
            <v>5</v>
          </cell>
          <cell r="M971">
            <v>1</v>
          </cell>
          <cell r="N971">
            <v>19</v>
          </cell>
          <cell r="O971" t="str">
            <v>35403</v>
          </cell>
          <cell r="P971" t="str">
            <v>7541200</v>
          </cell>
        </row>
        <row r="972">
          <cell r="A972">
            <v>30971</v>
          </cell>
          <cell r="B972">
            <v>335581407</v>
          </cell>
          <cell r="C972" t="str">
            <v>D35-013</v>
          </cell>
          <cell r="D972" t="str">
            <v>D</v>
          </cell>
          <cell r="E972">
            <v>35</v>
          </cell>
          <cell r="F972">
            <v>13</v>
          </cell>
          <cell r="G972" t="str">
            <v>しもかど歯科医院</v>
          </cell>
          <cell r="H972" t="str">
            <v>山口県</v>
          </cell>
          <cell r="I972" t="str">
            <v>厚狭郡山陽町大字郡字東為政３９５－６</v>
          </cell>
          <cell r="J972">
            <v>2</v>
          </cell>
          <cell r="K972">
            <v>7</v>
          </cell>
          <cell r="L972">
            <v>5</v>
          </cell>
          <cell r="M972">
            <v>1</v>
          </cell>
          <cell r="N972">
            <v>25</v>
          </cell>
          <cell r="O972" t="str">
            <v>35422</v>
          </cell>
          <cell r="P972" t="str">
            <v>7570002</v>
          </cell>
        </row>
        <row r="973">
          <cell r="A973">
            <v>30972</v>
          </cell>
          <cell r="B973">
            <v>336511357</v>
          </cell>
          <cell r="C973" t="str">
            <v>D36-001</v>
          </cell>
          <cell r="D973" t="str">
            <v>D</v>
          </cell>
          <cell r="E973">
            <v>36</v>
          </cell>
          <cell r="F973">
            <v>1</v>
          </cell>
          <cell r="G973" t="str">
            <v>高田歯科医院</v>
          </cell>
          <cell r="H973" t="str">
            <v>徳島県</v>
          </cell>
          <cell r="I973" t="str">
            <v>徳島市庄町３－２１－３</v>
          </cell>
          <cell r="J973">
            <v>2</v>
          </cell>
          <cell r="K973">
            <v>8</v>
          </cell>
          <cell r="L973">
            <v>5</v>
          </cell>
          <cell r="M973">
            <v>1</v>
          </cell>
          <cell r="N973">
            <v>25</v>
          </cell>
          <cell r="O973" t="str">
            <v>36201</v>
          </cell>
          <cell r="P973" t="str">
            <v>7700044</v>
          </cell>
        </row>
        <row r="974">
          <cell r="A974">
            <v>30973</v>
          </cell>
          <cell r="B974">
            <v>336512354</v>
          </cell>
          <cell r="C974" t="str">
            <v>D36-002</v>
          </cell>
          <cell r="D974" t="str">
            <v>D</v>
          </cell>
          <cell r="E974">
            <v>36</v>
          </cell>
          <cell r="F974">
            <v>2</v>
          </cell>
          <cell r="G974" t="str">
            <v>しまだ歯科</v>
          </cell>
          <cell r="H974" t="str">
            <v>徳島県</v>
          </cell>
          <cell r="I974" t="str">
            <v>徳島市徳島町２丁目３５</v>
          </cell>
          <cell r="J974">
            <v>1</v>
          </cell>
          <cell r="K974">
            <v>8</v>
          </cell>
          <cell r="L974">
            <v>5</v>
          </cell>
          <cell r="M974">
            <v>1</v>
          </cell>
          <cell r="N974">
            <v>25</v>
          </cell>
          <cell r="O974" t="str">
            <v>36201</v>
          </cell>
          <cell r="P974" t="str">
            <v>7700852</v>
          </cell>
        </row>
        <row r="975">
          <cell r="A975">
            <v>30974</v>
          </cell>
          <cell r="B975">
            <v>336520308</v>
          </cell>
          <cell r="C975" t="str">
            <v>D36-003</v>
          </cell>
          <cell r="D975" t="str">
            <v>D</v>
          </cell>
          <cell r="E975">
            <v>36</v>
          </cell>
          <cell r="F975">
            <v>3</v>
          </cell>
          <cell r="G975" t="str">
            <v>原歯科瀬戸クリニック</v>
          </cell>
          <cell r="H975" t="str">
            <v>徳島県</v>
          </cell>
          <cell r="I975" t="str">
            <v>鳴門市瀬戸町明神字鳴谷１１４番地の７</v>
          </cell>
          <cell r="J975">
            <v>2</v>
          </cell>
          <cell r="K975">
            <v>8</v>
          </cell>
          <cell r="L975">
            <v>5</v>
          </cell>
          <cell r="M975">
            <v>2</v>
          </cell>
          <cell r="N975">
            <v>19</v>
          </cell>
          <cell r="O975" t="str">
            <v>36202</v>
          </cell>
          <cell r="P975" t="str">
            <v>7710360</v>
          </cell>
        </row>
        <row r="976">
          <cell r="A976">
            <v>30975</v>
          </cell>
          <cell r="B976">
            <v>336530125</v>
          </cell>
          <cell r="C976" t="str">
            <v>D36-004</v>
          </cell>
          <cell r="D976" t="str">
            <v>D</v>
          </cell>
          <cell r="E976">
            <v>36</v>
          </cell>
          <cell r="F976">
            <v>4</v>
          </cell>
          <cell r="G976" t="str">
            <v>須原歯科医院</v>
          </cell>
          <cell r="H976" t="str">
            <v>徳島県</v>
          </cell>
          <cell r="I976" t="str">
            <v>小松島市南小松島町１－３２</v>
          </cell>
          <cell r="J976">
            <v>2</v>
          </cell>
          <cell r="K976">
            <v>8</v>
          </cell>
          <cell r="L976">
            <v>5</v>
          </cell>
          <cell r="M976">
            <v>1</v>
          </cell>
          <cell r="N976">
            <v>19</v>
          </cell>
          <cell r="O976" t="str">
            <v>36203</v>
          </cell>
          <cell r="P976" t="str">
            <v>7730005</v>
          </cell>
        </row>
        <row r="977">
          <cell r="A977">
            <v>30976</v>
          </cell>
          <cell r="B977">
            <v>336512211</v>
          </cell>
          <cell r="C977" t="str">
            <v>D36-005</v>
          </cell>
          <cell r="D977" t="str">
            <v>D</v>
          </cell>
          <cell r="E977">
            <v>36</v>
          </cell>
          <cell r="F977">
            <v>5</v>
          </cell>
          <cell r="G977" t="str">
            <v>宮本歯科</v>
          </cell>
          <cell r="H977" t="str">
            <v>徳島県</v>
          </cell>
          <cell r="I977" t="str">
            <v>名西郡石井町石井字石井３８８－２５</v>
          </cell>
          <cell r="J977">
            <v>2</v>
          </cell>
          <cell r="K977">
            <v>8</v>
          </cell>
          <cell r="L977">
            <v>5</v>
          </cell>
          <cell r="M977">
            <v>1</v>
          </cell>
          <cell r="N977">
            <v>25</v>
          </cell>
          <cell r="O977" t="str">
            <v>36341</v>
          </cell>
          <cell r="P977" t="str">
            <v>7793233</v>
          </cell>
        </row>
        <row r="978">
          <cell r="A978">
            <v>30977</v>
          </cell>
          <cell r="B978">
            <v>336570462</v>
          </cell>
          <cell r="C978" t="str">
            <v>D36-006</v>
          </cell>
          <cell r="D978" t="str">
            <v>D</v>
          </cell>
          <cell r="E978">
            <v>36</v>
          </cell>
          <cell r="F978">
            <v>6</v>
          </cell>
          <cell r="G978" t="str">
            <v>安田歯科</v>
          </cell>
          <cell r="H978" t="str">
            <v>徳島県</v>
          </cell>
          <cell r="I978" t="str">
            <v>阿波郡阿波町大原９３－１</v>
          </cell>
          <cell r="J978">
            <v>2</v>
          </cell>
          <cell r="K978">
            <v>8</v>
          </cell>
          <cell r="L978">
            <v>5</v>
          </cell>
          <cell r="M978">
            <v>1</v>
          </cell>
          <cell r="N978">
            <v>19</v>
          </cell>
          <cell r="O978" t="str">
            <v>36422</v>
          </cell>
          <cell r="P978" t="str">
            <v>7711701</v>
          </cell>
        </row>
        <row r="979">
          <cell r="A979">
            <v>30978</v>
          </cell>
          <cell r="B979">
            <v>337530265</v>
          </cell>
          <cell r="C979" t="str">
            <v>D37-001</v>
          </cell>
          <cell r="D979" t="str">
            <v>D</v>
          </cell>
          <cell r="E979">
            <v>37</v>
          </cell>
          <cell r="F979">
            <v>1</v>
          </cell>
          <cell r="G979" t="str">
            <v>ナガオ歯科医院</v>
          </cell>
          <cell r="H979" t="str">
            <v>香川県</v>
          </cell>
          <cell r="I979" t="str">
            <v>高松市室町１９０５</v>
          </cell>
          <cell r="J979">
            <v>1</v>
          </cell>
          <cell r="K979">
            <v>8</v>
          </cell>
          <cell r="L979">
            <v>5</v>
          </cell>
          <cell r="M979">
            <v>1</v>
          </cell>
          <cell r="N979">
            <v>25</v>
          </cell>
          <cell r="O979" t="str">
            <v>37201</v>
          </cell>
          <cell r="P979" t="str">
            <v>7618061</v>
          </cell>
        </row>
        <row r="980">
          <cell r="A980">
            <v>30979</v>
          </cell>
          <cell r="B980">
            <v>337531507</v>
          </cell>
          <cell r="C980" t="str">
            <v>D37-002</v>
          </cell>
          <cell r="D980" t="str">
            <v>D</v>
          </cell>
          <cell r="E980">
            <v>37</v>
          </cell>
          <cell r="F980">
            <v>2</v>
          </cell>
          <cell r="G980" t="str">
            <v>医療法人社団　植田歯科医院</v>
          </cell>
          <cell r="H980" t="str">
            <v>香川県</v>
          </cell>
          <cell r="I980" t="str">
            <v>高松市上福岡町７０４－２　池添ビル２Ｆ</v>
          </cell>
          <cell r="J980">
            <v>1</v>
          </cell>
          <cell r="K980">
            <v>8</v>
          </cell>
          <cell r="L980">
            <v>5</v>
          </cell>
          <cell r="M980">
            <v>2</v>
          </cell>
          <cell r="N980">
            <v>19</v>
          </cell>
          <cell r="O980" t="str">
            <v>37201</v>
          </cell>
          <cell r="P980" t="str">
            <v>7600077</v>
          </cell>
        </row>
        <row r="981">
          <cell r="A981">
            <v>30980</v>
          </cell>
          <cell r="B981">
            <v>337531640</v>
          </cell>
          <cell r="C981" t="str">
            <v>D37-003</v>
          </cell>
          <cell r="D981" t="str">
            <v>D</v>
          </cell>
          <cell r="E981">
            <v>37</v>
          </cell>
          <cell r="F981">
            <v>3</v>
          </cell>
          <cell r="G981" t="str">
            <v>池上歯科医院</v>
          </cell>
          <cell r="H981" t="str">
            <v>香川県</v>
          </cell>
          <cell r="I981" t="str">
            <v>高松市西山崎町１８２－７</v>
          </cell>
          <cell r="J981">
            <v>2</v>
          </cell>
          <cell r="K981">
            <v>8</v>
          </cell>
          <cell r="L981">
            <v>5</v>
          </cell>
          <cell r="M981">
            <v>1</v>
          </cell>
          <cell r="N981">
            <v>25</v>
          </cell>
          <cell r="O981" t="str">
            <v>37201</v>
          </cell>
          <cell r="P981" t="str">
            <v>7618045</v>
          </cell>
        </row>
        <row r="982">
          <cell r="A982">
            <v>30981</v>
          </cell>
          <cell r="B982">
            <v>337550027</v>
          </cell>
          <cell r="C982" t="str">
            <v>D37-004</v>
          </cell>
          <cell r="D982" t="str">
            <v>D</v>
          </cell>
          <cell r="E982">
            <v>37</v>
          </cell>
          <cell r="F982">
            <v>4</v>
          </cell>
          <cell r="G982" t="str">
            <v>岩山歯科医院</v>
          </cell>
          <cell r="H982" t="str">
            <v>香川県</v>
          </cell>
          <cell r="I982" t="str">
            <v>丸亀市今津町字経田７４８－４</v>
          </cell>
          <cell r="J982">
            <v>1</v>
          </cell>
          <cell r="K982">
            <v>8</v>
          </cell>
          <cell r="L982">
            <v>5</v>
          </cell>
          <cell r="M982">
            <v>1</v>
          </cell>
          <cell r="N982">
            <v>25</v>
          </cell>
          <cell r="O982" t="str">
            <v>37202</v>
          </cell>
          <cell r="P982" t="str">
            <v>7630051</v>
          </cell>
        </row>
        <row r="983">
          <cell r="A983">
            <v>30982</v>
          </cell>
          <cell r="B983">
            <v>337540242</v>
          </cell>
          <cell r="C983" t="str">
            <v>D37-005</v>
          </cell>
          <cell r="D983" t="str">
            <v>D</v>
          </cell>
          <cell r="E983">
            <v>37</v>
          </cell>
          <cell r="F983">
            <v>5</v>
          </cell>
          <cell r="G983" t="str">
            <v>入江歯科医院</v>
          </cell>
          <cell r="H983" t="str">
            <v>香川県</v>
          </cell>
          <cell r="I983" t="str">
            <v>坂出市新浜町１－８</v>
          </cell>
          <cell r="J983">
            <v>2</v>
          </cell>
          <cell r="K983">
            <v>8</v>
          </cell>
          <cell r="L983">
            <v>5</v>
          </cell>
          <cell r="M983">
            <v>1</v>
          </cell>
          <cell r="N983">
            <v>25</v>
          </cell>
          <cell r="O983" t="str">
            <v>37203</v>
          </cell>
          <cell r="P983" t="str">
            <v>7620047</v>
          </cell>
        </row>
        <row r="984">
          <cell r="A984">
            <v>30983</v>
          </cell>
          <cell r="B984">
            <v>337510357</v>
          </cell>
          <cell r="C984" t="str">
            <v>D37-006</v>
          </cell>
          <cell r="D984" t="str">
            <v>D</v>
          </cell>
          <cell r="E984">
            <v>37</v>
          </cell>
          <cell r="F984">
            <v>6</v>
          </cell>
          <cell r="G984" t="str">
            <v>加地歯科医院</v>
          </cell>
          <cell r="H984" t="str">
            <v>香川県</v>
          </cell>
          <cell r="I984" t="str">
            <v>さぬき市志度１９０４－１６　ミツワビル２階</v>
          </cell>
          <cell r="J984">
            <v>2</v>
          </cell>
          <cell r="K984">
            <v>8</v>
          </cell>
          <cell r="L984">
            <v>5</v>
          </cell>
          <cell r="M984">
            <v>1</v>
          </cell>
          <cell r="N984">
            <v>25</v>
          </cell>
          <cell r="O984" t="str">
            <v>37206</v>
          </cell>
          <cell r="P984" t="str">
            <v>7692101</v>
          </cell>
        </row>
        <row r="985">
          <cell r="A985">
            <v>30984</v>
          </cell>
          <cell r="B985">
            <v>337540431</v>
          </cell>
          <cell r="C985" t="str">
            <v>D37-007</v>
          </cell>
          <cell r="D985" t="str">
            <v>D</v>
          </cell>
          <cell r="E985">
            <v>37</v>
          </cell>
          <cell r="F985">
            <v>7</v>
          </cell>
          <cell r="G985" t="str">
            <v>つつみ歯科医院</v>
          </cell>
          <cell r="H985" t="str">
            <v>香川県</v>
          </cell>
          <cell r="I985" t="str">
            <v>綾歌郡国分寺町新名４４０－９</v>
          </cell>
          <cell r="J985">
            <v>2</v>
          </cell>
          <cell r="K985">
            <v>8</v>
          </cell>
          <cell r="L985">
            <v>5</v>
          </cell>
          <cell r="M985">
            <v>2</v>
          </cell>
          <cell r="N985">
            <v>25</v>
          </cell>
          <cell r="O985" t="str">
            <v>37383</v>
          </cell>
          <cell r="P985" t="str">
            <v>7690104</v>
          </cell>
        </row>
        <row r="986">
          <cell r="A986">
            <v>30985</v>
          </cell>
          <cell r="B986">
            <v>337560150</v>
          </cell>
          <cell r="C986" t="str">
            <v>D37-008</v>
          </cell>
          <cell r="D986" t="str">
            <v>D</v>
          </cell>
          <cell r="E986">
            <v>37</v>
          </cell>
          <cell r="F986">
            <v>8</v>
          </cell>
          <cell r="G986" t="str">
            <v>安部歯科医院</v>
          </cell>
          <cell r="H986" t="str">
            <v>香川県</v>
          </cell>
          <cell r="I986" t="str">
            <v>綾歌郡綾歌町栗熊東４９４－２</v>
          </cell>
          <cell r="J986">
            <v>2</v>
          </cell>
          <cell r="K986">
            <v>8</v>
          </cell>
          <cell r="L986">
            <v>5</v>
          </cell>
          <cell r="M986">
            <v>1</v>
          </cell>
          <cell r="N986">
            <v>25</v>
          </cell>
          <cell r="O986" t="str">
            <v>37384</v>
          </cell>
          <cell r="P986" t="str">
            <v>7612406</v>
          </cell>
        </row>
        <row r="987">
          <cell r="A987">
            <v>30986</v>
          </cell>
          <cell r="B987">
            <v>338560580</v>
          </cell>
          <cell r="C987" t="str">
            <v>D38-001</v>
          </cell>
          <cell r="D987" t="str">
            <v>D</v>
          </cell>
          <cell r="E987">
            <v>38</v>
          </cell>
          <cell r="F987">
            <v>1</v>
          </cell>
          <cell r="G987" t="str">
            <v>吉田歯科医院</v>
          </cell>
          <cell r="H987" t="str">
            <v>愛媛県</v>
          </cell>
          <cell r="I987" t="str">
            <v>松山市柳井町１－１５－３</v>
          </cell>
          <cell r="J987">
            <v>2</v>
          </cell>
          <cell r="K987">
            <v>8</v>
          </cell>
          <cell r="L987">
            <v>5</v>
          </cell>
          <cell r="M987">
            <v>1</v>
          </cell>
          <cell r="N987">
            <v>25</v>
          </cell>
          <cell r="O987" t="str">
            <v>38201</v>
          </cell>
          <cell r="P987" t="str">
            <v>7900014</v>
          </cell>
        </row>
        <row r="988">
          <cell r="A988">
            <v>30987</v>
          </cell>
          <cell r="B988">
            <v>338561662</v>
          </cell>
          <cell r="C988" t="str">
            <v>D38-002</v>
          </cell>
          <cell r="D988" t="str">
            <v>D</v>
          </cell>
          <cell r="E988">
            <v>38</v>
          </cell>
          <cell r="F988">
            <v>2</v>
          </cell>
          <cell r="G988" t="str">
            <v>石川歯科</v>
          </cell>
          <cell r="H988" t="str">
            <v>愛媛県</v>
          </cell>
          <cell r="I988" t="str">
            <v>松山市溝辺町３２３－１２</v>
          </cell>
          <cell r="J988">
            <v>2</v>
          </cell>
          <cell r="K988">
            <v>8</v>
          </cell>
          <cell r="L988">
            <v>5</v>
          </cell>
          <cell r="M988">
            <v>1</v>
          </cell>
          <cell r="N988">
            <v>19</v>
          </cell>
          <cell r="O988" t="str">
            <v>38201</v>
          </cell>
          <cell r="P988" t="str">
            <v>7910101</v>
          </cell>
        </row>
        <row r="989">
          <cell r="A989">
            <v>30988</v>
          </cell>
          <cell r="B989">
            <v>338562353</v>
          </cell>
          <cell r="C989" t="str">
            <v>D38-003</v>
          </cell>
          <cell r="D989" t="str">
            <v>D</v>
          </cell>
          <cell r="E989">
            <v>38</v>
          </cell>
          <cell r="F989">
            <v>3</v>
          </cell>
          <cell r="G989" t="str">
            <v>中野歯科医院</v>
          </cell>
          <cell r="H989" t="str">
            <v>愛媛県</v>
          </cell>
          <cell r="I989" t="str">
            <v>松山市山西町６７８－４</v>
          </cell>
          <cell r="J989">
            <v>2</v>
          </cell>
          <cell r="K989">
            <v>8</v>
          </cell>
          <cell r="L989">
            <v>5</v>
          </cell>
          <cell r="M989">
            <v>1</v>
          </cell>
          <cell r="N989">
            <v>25</v>
          </cell>
          <cell r="O989" t="str">
            <v>38201</v>
          </cell>
          <cell r="P989" t="str">
            <v>7918026</v>
          </cell>
        </row>
        <row r="990">
          <cell r="A990">
            <v>30989</v>
          </cell>
          <cell r="B990">
            <v>338550806</v>
          </cell>
          <cell r="C990" t="str">
            <v>D38-004</v>
          </cell>
          <cell r="D990" t="str">
            <v>D</v>
          </cell>
          <cell r="E990">
            <v>38</v>
          </cell>
          <cell r="F990">
            <v>4</v>
          </cell>
          <cell r="G990" t="str">
            <v>村上歯科医院</v>
          </cell>
          <cell r="H990" t="str">
            <v>愛媛県</v>
          </cell>
          <cell r="I990" t="str">
            <v>今治市常盤町４丁目３－１７</v>
          </cell>
          <cell r="J990">
            <v>2</v>
          </cell>
          <cell r="K990">
            <v>8</v>
          </cell>
          <cell r="L990">
            <v>5</v>
          </cell>
          <cell r="M990">
            <v>1</v>
          </cell>
          <cell r="N990">
            <v>25</v>
          </cell>
          <cell r="O990" t="str">
            <v>38202</v>
          </cell>
          <cell r="P990" t="str">
            <v>7940015</v>
          </cell>
        </row>
        <row r="991">
          <cell r="A991">
            <v>30990</v>
          </cell>
          <cell r="B991">
            <v>338630540</v>
          </cell>
          <cell r="C991" t="str">
            <v>D38-005</v>
          </cell>
          <cell r="D991" t="str">
            <v>D</v>
          </cell>
          <cell r="E991">
            <v>38</v>
          </cell>
          <cell r="F991">
            <v>5</v>
          </cell>
          <cell r="G991" t="str">
            <v>上田歯科クリニック</v>
          </cell>
          <cell r="H991" t="str">
            <v>愛媛県</v>
          </cell>
          <cell r="I991" t="str">
            <v>宇和島市愛宕町３－２－１０</v>
          </cell>
          <cell r="J991">
            <v>1</v>
          </cell>
          <cell r="K991">
            <v>8</v>
          </cell>
          <cell r="L991">
            <v>5</v>
          </cell>
          <cell r="M991">
            <v>1</v>
          </cell>
          <cell r="N991">
            <v>25</v>
          </cell>
          <cell r="O991" t="str">
            <v>38203</v>
          </cell>
          <cell r="P991" t="str">
            <v>7980042</v>
          </cell>
        </row>
        <row r="992">
          <cell r="A992">
            <v>30991</v>
          </cell>
          <cell r="B992">
            <v>338530187</v>
          </cell>
          <cell r="C992" t="str">
            <v>D38-006</v>
          </cell>
          <cell r="D992" t="str">
            <v>D</v>
          </cell>
          <cell r="E992">
            <v>38</v>
          </cell>
          <cell r="F992">
            <v>6</v>
          </cell>
          <cell r="G992" t="str">
            <v>能智歯科医院</v>
          </cell>
          <cell r="H992" t="str">
            <v>愛媛県</v>
          </cell>
          <cell r="I992" t="str">
            <v>西条市氷見乙１００１番地</v>
          </cell>
          <cell r="J992">
            <v>2</v>
          </cell>
          <cell r="K992">
            <v>8</v>
          </cell>
          <cell r="L992">
            <v>5</v>
          </cell>
          <cell r="M992">
            <v>1</v>
          </cell>
          <cell r="N992">
            <v>25</v>
          </cell>
          <cell r="O992" t="str">
            <v>38206</v>
          </cell>
          <cell r="P992" t="str">
            <v>7930072</v>
          </cell>
        </row>
        <row r="993">
          <cell r="A993">
            <v>30992</v>
          </cell>
          <cell r="B993">
            <v>338510240</v>
          </cell>
          <cell r="C993" t="str">
            <v>D38-007</v>
          </cell>
          <cell r="D993" t="str">
            <v>D</v>
          </cell>
          <cell r="E993">
            <v>38</v>
          </cell>
          <cell r="F993">
            <v>7</v>
          </cell>
          <cell r="G993" t="str">
            <v>医療法人鎌倉歯科医院</v>
          </cell>
          <cell r="H993" t="str">
            <v>愛媛県</v>
          </cell>
          <cell r="I993" t="str">
            <v>伊予三島市中央５丁目９－２１</v>
          </cell>
          <cell r="J993">
            <v>2</v>
          </cell>
          <cell r="K993">
            <v>8</v>
          </cell>
          <cell r="L993">
            <v>5</v>
          </cell>
          <cell r="M993">
            <v>1</v>
          </cell>
          <cell r="N993">
            <v>19</v>
          </cell>
          <cell r="O993" t="str">
            <v>38209</v>
          </cell>
          <cell r="P993" t="str">
            <v>7990405</v>
          </cell>
        </row>
        <row r="994">
          <cell r="A994">
            <v>30993</v>
          </cell>
          <cell r="B994">
            <v>338540164</v>
          </cell>
          <cell r="C994" t="str">
            <v>D38-008</v>
          </cell>
          <cell r="D994" t="str">
            <v>D</v>
          </cell>
          <cell r="E994">
            <v>38</v>
          </cell>
          <cell r="F994">
            <v>8</v>
          </cell>
          <cell r="G994" t="str">
            <v>杉歯科医院</v>
          </cell>
          <cell r="H994" t="str">
            <v>愛媛県</v>
          </cell>
          <cell r="I994" t="str">
            <v>東予市丹海寺町１６－３</v>
          </cell>
          <cell r="J994">
            <v>1</v>
          </cell>
          <cell r="K994">
            <v>8</v>
          </cell>
          <cell r="L994">
            <v>5</v>
          </cell>
          <cell r="M994">
            <v>1</v>
          </cell>
          <cell r="N994">
            <v>25</v>
          </cell>
          <cell r="O994" t="str">
            <v>38212</v>
          </cell>
          <cell r="P994" t="str">
            <v>7991300</v>
          </cell>
        </row>
        <row r="995">
          <cell r="A995">
            <v>30994</v>
          </cell>
          <cell r="B995">
            <v>338550587</v>
          </cell>
          <cell r="C995" t="str">
            <v>D38-009</v>
          </cell>
          <cell r="D995" t="str">
            <v>D</v>
          </cell>
          <cell r="E995">
            <v>38</v>
          </cell>
          <cell r="F995">
            <v>9</v>
          </cell>
          <cell r="G995" t="str">
            <v>太田歯科医院</v>
          </cell>
          <cell r="H995" t="str">
            <v>愛媛県</v>
          </cell>
          <cell r="I995" t="str">
            <v>越智郡大西町新町甲４５－６</v>
          </cell>
          <cell r="J995">
            <v>2</v>
          </cell>
          <cell r="K995">
            <v>8</v>
          </cell>
          <cell r="L995">
            <v>5</v>
          </cell>
          <cell r="M995">
            <v>2</v>
          </cell>
          <cell r="N995">
            <v>25</v>
          </cell>
          <cell r="O995" t="str">
            <v>38344</v>
          </cell>
          <cell r="P995" t="str">
            <v>7992203</v>
          </cell>
        </row>
        <row r="996">
          <cell r="A996">
            <v>30995</v>
          </cell>
          <cell r="B996">
            <v>338580153</v>
          </cell>
          <cell r="C996" t="str">
            <v>D38-010</v>
          </cell>
          <cell r="D996" t="str">
            <v>D</v>
          </cell>
          <cell r="E996">
            <v>38</v>
          </cell>
          <cell r="F996">
            <v>10</v>
          </cell>
          <cell r="G996" t="str">
            <v>宮田歯科医院</v>
          </cell>
          <cell r="H996" t="str">
            <v>愛媛県</v>
          </cell>
          <cell r="I996" t="str">
            <v>伊予郡双海町大字上灘甲５４４６－１</v>
          </cell>
          <cell r="J996">
            <v>2</v>
          </cell>
          <cell r="K996">
            <v>8</v>
          </cell>
          <cell r="L996">
            <v>5</v>
          </cell>
          <cell r="M996">
            <v>1</v>
          </cell>
          <cell r="N996">
            <v>25</v>
          </cell>
          <cell r="O996" t="str">
            <v>38405</v>
          </cell>
          <cell r="P996" t="str">
            <v>7993202</v>
          </cell>
        </row>
        <row r="997">
          <cell r="A997">
            <v>30996</v>
          </cell>
          <cell r="B997">
            <v>338600280</v>
          </cell>
          <cell r="C997" t="str">
            <v>D38-011</v>
          </cell>
          <cell r="D997" t="str">
            <v>D</v>
          </cell>
          <cell r="E997">
            <v>38</v>
          </cell>
          <cell r="F997">
            <v>11</v>
          </cell>
          <cell r="G997" t="str">
            <v>医療法人エルム会　菊池歯科医院</v>
          </cell>
          <cell r="H997" t="str">
            <v>愛媛県</v>
          </cell>
          <cell r="I997" t="str">
            <v>西宇和郡三瓶町大字朝立１－３１０－４８</v>
          </cell>
          <cell r="J997">
            <v>2</v>
          </cell>
          <cell r="K997">
            <v>8</v>
          </cell>
          <cell r="L997">
            <v>5</v>
          </cell>
          <cell r="M997">
            <v>1</v>
          </cell>
          <cell r="N997">
            <v>19</v>
          </cell>
          <cell r="O997" t="str">
            <v>38445</v>
          </cell>
          <cell r="P997" t="str">
            <v>7960907</v>
          </cell>
        </row>
        <row r="998">
          <cell r="A998">
            <v>30997</v>
          </cell>
          <cell r="B998">
            <v>338630348</v>
          </cell>
          <cell r="C998" t="str">
            <v>D38-012</v>
          </cell>
          <cell r="D998" t="str">
            <v>D</v>
          </cell>
          <cell r="E998">
            <v>38</v>
          </cell>
          <cell r="F998">
            <v>12</v>
          </cell>
          <cell r="G998" t="str">
            <v>田中歯科医院</v>
          </cell>
          <cell r="H998" t="str">
            <v>愛媛県</v>
          </cell>
          <cell r="I998" t="str">
            <v>北宇和郡津島町岩松８０１－３</v>
          </cell>
          <cell r="J998">
            <v>2</v>
          </cell>
          <cell r="K998">
            <v>8</v>
          </cell>
          <cell r="L998">
            <v>5</v>
          </cell>
          <cell r="M998">
            <v>2</v>
          </cell>
          <cell r="N998">
            <v>25</v>
          </cell>
          <cell r="O998" t="str">
            <v>38486</v>
          </cell>
          <cell r="P998" t="str">
            <v>7983301</v>
          </cell>
        </row>
        <row r="999">
          <cell r="A999">
            <v>30998</v>
          </cell>
          <cell r="B999">
            <v>338640165</v>
          </cell>
          <cell r="C999" t="str">
            <v>D38-013</v>
          </cell>
          <cell r="D999" t="str">
            <v>D</v>
          </cell>
          <cell r="E999">
            <v>38</v>
          </cell>
          <cell r="F999">
            <v>13</v>
          </cell>
          <cell r="G999" t="str">
            <v>一本松歯科医院</v>
          </cell>
          <cell r="H999" t="str">
            <v>愛媛県</v>
          </cell>
          <cell r="I999" t="str">
            <v>南宇和郡一本松町広見３３７５－１</v>
          </cell>
          <cell r="J999">
            <v>2</v>
          </cell>
          <cell r="K999">
            <v>8</v>
          </cell>
          <cell r="L999">
            <v>5</v>
          </cell>
          <cell r="M999">
            <v>1</v>
          </cell>
          <cell r="N999">
            <v>19</v>
          </cell>
          <cell r="O999" t="str">
            <v>38504</v>
          </cell>
          <cell r="P999" t="str">
            <v>7984406</v>
          </cell>
        </row>
        <row r="1000">
          <cell r="A1000">
            <v>30999</v>
          </cell>
          <cell r="B1000">
            <v>339511329</v>
          </cell>
          <cell r="C1000" t="str">
            <v>D39-001</v>
          </cell>
          <cell r="D1000" t="str">
            <v>D</v>
          </cell>
          <cell r="E1000">
            <v>39</v>
          </cell>
          <cell r="F1000">
            <v>1</v>
          </cell>
          <cell r="G1000" t="str">
            <v>福井歯科医院</v>
          </cell>
          <cell r="H1000" t="str">
            <v>高知県</v>
          </cell>
          <cell r="I1000" t="str">
            <v>高知市朝倉本町１－１３－２１</v>
          </cell>
          <cell r="J1000">
            <v>2</v>
          </cell>
          <cell r="K1000">
            <v>8</v>
          </cell>
          <cell r="L1000">
            <v>5</v>
          </cell>
          <cell r="M1000">
            <v>1</v>
          </cell>
          <cell r="N1000">
            <v>19</v>
          </cell>
          <cell r="O1000" t="str">
            <v>39201</v>
          </cell>
          <cell r="P1000" t="str">
            <v>7808073</v>
          </cell>
        </row>
        <row r="1001">
          <cell r="A1001">
            <v>31000</v>
          </cell>
          <cell r="B1001">
            <v>339512326</v>
          </cell>
          <cell r="C1001" t="str">
            <v>D39-002</v>
          </cell>
          <cell r="D1001" t="str">
            <v>D</v>
          </cell>
          <cell r="E1001">
            <v>39</v>
          </cell>
          <cell r="F1001">
            <v>2</v>
          </cell>
          <cell r="G1001" t="str">
            <v>あさぎ歯科医院</v>
          </cell>
          <cell r="H1001" t="str">
            <v>高知県</v>
          </cell>
          <cell r="I1001" t="str">
            <v>高知市高須１９１２－４</v>
          </cell>
          <cell r="J1001">
            <v>2</v>
          </cell>
          <cell r="K1001">
            <v>8</v>
          </cell>
          <cell r="L1001">
            <v>5</v>
          </cell>
          <cell r="M1001">
            <v>1</v>
          </cell>
          <cell r="N1001">
            <v>25</v>
          </cell>
          <cell r="O1001" t="str">
            <v>39201</v>
          </cell>
          <cell r="P1001" t="str">
            <v>7818123</v>
          </cell>
        </row>
        <row r="1002">
          <cell r="A1002">
            <v>31001</v>
          </cell>
          <cell r="B1002">
            <v>339590052</v>
          </cell>
          <cell r="C1002" t="str">
            <v>D39-003</v>
          </cell>
          <cell r="D1002" t="str">
            <v>D</v>
          </cell>
          <cell r="E1002">
            <v>39</v>
          </cell>
          <cell r="F1002">
            <v>3</v>
          </cell>
          <cell r="G1002" t="str">
            <v>浮津松本歯科クリニック</v>
          </cell>
          <cell r="H1002" t="str">
            <v>高知県</v>
          </cell>
          <cell r="I1002" t="str">
            <v>室戸市浮津２番町１２４</v>
          </cell>
          <cell r="J1002">
            <v>2</v>
          </cell>
          <cell r="K1002">
            <v>8</v>
          </cell>
          <cell r="L1002">
            <v>5</v>
          </cell>
          <cell r="M1002">
            <v>1</v>
          </cell>
          <cell r="N1002">
            <v>19</v>
          </cell>
          <cell r="O1002" t="str">
            <v>39202</v>
          </cell>
          <cell r="P1002" t="str">
            <v>7817103</v>
          </cell>
        </row>
        <row r="1003">
          <cell r="A1003">
            <v>31002</v>
          </cell>
          <cell r="B1003">
            <v>339520019</v>
          </cell>
          <cell r="C1003" t="str">
            <v>D39-004</v>
          </cell>
          <cell r="D1003" t="str">
            <v>D</v>
          </cell>
          <cell r="E1003">
            <v>39</v>
          </cell>
          <cell r="F1003">
            <v>4</v>
          </cell>
          <cell r="G1003" t="str">
            <v>岡崎歯科診療所</v>
          </cell>
          <cell r="H1003" t="str">
            <v>高知県</v>
          </cell>
          <cell r="I1003" t="str">
            <v>安芸市庄之芝町９－４２</v>
          </cell>
          <cell r="J1003">
            <v>1</v>
          </cell>
          <cell r="K1003">
            <v>8</v>
          </cell>
          <cell r="L1003">
            <v>5</v>
          </cell>
          <cell r="M1003">
            <v>2</v>
          </cell>
          <cell r="N1003">
            <v>25</v>
          </cell>
          <cell r="O1003" t="str">
            <v>39203</v>
          </cell>
          <cell r="P1003" t="str">
            <v>7840022</v>
          </cell>
        </row>
        <row r="1004">
          <cell r="A1004">
            <v>31003</v>
          </cell>
          <cell r="B1004">
            <v>339540099</v>
          </cell>
          <cell r="C1004" t="str">
            <v>D39-005</v>
          </cell>
          <cell r="D1004" t="str">
            <v>D</v>
          </cell>
          <cell r="E1004">
            <v>39</v>
          </cell>
          <cell r="F1004">
            <v>5</v>
          </cell>
          <cell r="G1004" t="str">
            <v>中沢歯科医院</v>
          </cell>
          <cell r="H1004" t="str">
            <v>高知県</v>
          </cell>
          <cell r="I1004" t="str">
            <v>中村市大橋通村２－３２</v>
          </cell>
          <cell r="J1004">
            <v>2</v>
          </cell>
          <cell r="K1004">
            <v>8</v>
          </cell>
          <cell r="L1004">
            <v>5</v>
          </cell>
          <cell r="M1004">
            <v>1</v>
          </cell>
          <cell r="N1004">
            <v>25</v>
          </cell>
          <cell r="O1004" t="str">
            <v>39207</v>
          </cell>
          <cell r="P1004" t="str">
            <v>7870033</v>
          </cell>
        </row>
        <row r="1005">
          <cell r="A1005">
            <v>31004</v>
          </cell>
          <cell r="B1005">
            <v>339570160</v>
          </cell>
          <cell r="C1005" t="str">
            <v>D39-006</v>
          </cell>
          <cell r="D1005" t="str">
            <v>D</v>
          </cell>
          <cell r="E1005">
            <v>39</v>
          </cell>
          <cell r="F1005">
            <v>6</v>
          </cell>
          <cell r="G1005" t="str">
            <v>嶋崎歯科医院</v>
          </cell>
          <cell r="H1005" t="str">
            <v>高知県</v>
          </cell>
          <cell r="I1005" t="str">
            <v>高岡郡佐川町乙１８７０－２</v>
          </cell>
          <cell r="J1005">
            <v>1</v>
          </cell>
          <cell r="K1005">
            <v>8</v>
          </cell>
          <cell r="L1005">
            <v>5</v>
          </cell>
          <cell r="M1005">
            <v>1</v>
          </cell>
          <cell r="N1005">
            <v>25</v>
          </cell>
          <cell r="O1005" t="str">
            <v>39402</v>
          </cell>
          <cell r="P1005" t="str">
            <v>7891202</v>
          </cell>
        </row>
        <row r="1006">
          <cell r="A1006">
            <v>31005</v>
          </cell>
          <cell r="B1006">
            <v>340040342</v>
          </cell>
          <cell r="C1006" t="str">
            <v>D40-001</v>
          </cell>
          <cell r="D1006" t="str">
            <v>D</v>
          </cell>
          <cell r="E1006">
            <v>40</v>
          </cell>
          <cell r="F1006">
            <v>1</v>
          </cell>
          <cell r="G1006" t="str">
            <v>大庭歯科医院</v>
          </cell>
          <cell r="H1006" t="str">
            <v>福岡県</v>
          </cell>
          <cell r="I1006" t="str">
            <v>北九州市若松区今光１－１４－２８</v>
          </cell>
          <cell r="J1006">
            <v>1</v>
          </cell>
          <cell r="K1006">
            <v>9</v>
          </cell>
          <cell r="L1006">
            <v>4</v>
          </cell>
          <cell r="M1006">
            <v>1</v>
          </cell>
          <cell r="N1006">
            <v>25</v>
          </cell>
          <cell r="O1006" t="str">
            <v>40103</v>
          </cell>
          <cell r="P1006" t="str">
            <v>8080071</v>
          </cell>
        </row>
        <row r="1007">
          <cell r="A1007">
            <v>31006</v>
          </cell>
          <cell r="B1007">
            <v>340040355</v>
          </cell>
          <cell r="C1007" t="str">
            <v>D40-002</v>
          </cell>
          <cell r="D1007" t="str">
            <v>D</v>
          </cell>
          <cell r="E1007">
            <v>40</v>
          </cell>
          <cell r="F1007">
            <v>2</v>
          </cell>
          <cell r="G1007" t="str">
            <v>医療法人吉永歯科医院</v>
          </cell>
          <cell r="H1007" t="str">
            <v>福岡県</v>
          </cell>
          <cell r="I1007" t="str">
            <v>北九州市若松区大井戸町１－９</v>
          </cell>
          <cell r="J1007">
            <v>1</v>
          </cell>
          <cell r="K1007">
            <v>9</v>
          </cell>
          <cell r="L1007">
            <v>4</v>
          </cell>
          <cell r="M1007">
            <v>2</v>
          </cell>
          <cell r="N1007">
            <v>19</v>
          </cell>
          <cell r="O1007" t="str">
            <v>40103</v>
          </cell>
          <cell r="P1007" t="str">
            <v>8080033</v>
          </cell>
        </row>
        <row r="1008">
          <cell r="A1008">
            <v>31007</v>
          </cell>
          <cell r="B1008">
            <v>340070123</v>
          </cell>
          <cell r="C1008" t="str">
            <v>D40-003</v>
          </cell>
          <cell r="D1008" t="str">
            <v>D</v>
          </cell>
          <cell r="E1008">
            <v>40</v>
          </cell>
          <cell r="F1008">
            <v>3</v>
          </cell>
          <cell r="G1008" t="str">
            <v>河西歯科医院</v>
          </cell>
          <cell r="H1008" t="str">
            <v>福岡県</v>
          </cell>
          <cell r="I1008" t="str">
            <v>北九州市戸畑区天籟寺１－３－２３</v>
          </cell>
          <cell r="J1008">
            <v>1</v>
          </cell>
          <cell r="K1008">
            <v>9</v>
          </cell>
          <cell r="L1008">
            <v>4</v>
          </cell>
          <cell r="M1008">
            <v>1</v>
          </cell>
          <cell r="N1008">
            <v>25</v>
          </cell>
          <cell r="O1008" t="str">
            <v>40105</v>
          </cell>
          <cell r="P1008" t="str">
            <v>8040041</v>
          </cell>
        </row>
        <row r="1009">
          <cell r="A1009">
            <v>31008</v>
          </cell>
          <cell r="B1009">
            <v>340020131</v>
          </cell>
          <cell r="C1009" t="str">
            <v>D40-004</v>
          </cell>
          <cell r="D1009" t="str">
            <v>D</v>
          </cell>
          <cell r="E1009">
            <v>40</v>
          </cell>
          <cell r="F1009">
            <v>4</v>
          </cell>
          <cell r="G1009" t="str">
            <v>有吉歯科医院</v>
          </cell>
          <cell r="H1009" t="str">
            <v>福岡県</v>
          </cell>
          <cell r="I1009" t="str">
            <v>北九州市小倉北区上到津２－８－８</v>
          </cell>
          <cell r="J1009">
            <v>2</v>
          </cell>
          <cell r="K1009">
            <v>9</v>
          </cell>
          <cell r="L1009">
            <v>4</v>
          </cell>
          <cell r="M1009">
            <v>1</v>
          </cell>
          <cell r="N1009">
            <v>25</v>
          </cell>
          <cell r="O1009" t="str">
            <v>40106</v>
          </cell>
          <cell r="P1009" t="str">
            <v>8030845</v>
          </cell>
        </row>
        <row r="1010">
          <cell r="A1010">
            <v>31009</v>
          </cell>
          <cell r="B1010">
            <v>340020405</v>
          </cell>
          <cell r="C1010" t="str">
            <v>D40-005</v>
          </cell>
          <cell r="D1010" t="str">
            <v>D</v>
          </cell>
          <cell r="E1010">
            <v>40</v>
          </cell>
          <cell r="F1010">
            <v>5</v>
          </cell>
          <cell r="G1010" t="str">
            <v>美香歯科医院</v>
          </cell>
          <cell r="H1010" t="str">
            <v>福岡県</v>
          </cell>
          <cell r="I1010" t="str">
            <v>北九州市小倉北区紺屋町２－１７</v>
          </cell>
          <cell r="J1010">
            <v>1</v>
          </cell>
          <cell r="K1010">
            <v>9</v>
          </cell>
          <cell r="L1010">
            <v>4</v>
          </cell>
          <cell r="M1010">
            <v>1</v>
          </cell>
          <cell r="N1010">
            <v>25</v>
          </cell>
          <cell r="O1010" t="str">
            <v>40106</v>
          </cell>
          <cell r="P1010" t="str">
            <v>8020081</v>
          </cell>
        </row>
        <row r="1011">
          <cell r="A1011">
            <v>31010</v>
          </cell>
          <cell r="B1011">
            <v>340021545</v>
          </cell>
          <cell r="C1011" t="str">
            <v>D40-006</v>
          </cell>
          <cell r="D1011" t="str">
            <v>D</v>
          </cell>
          <cell r="E1011">
            <v>40</v>
          </cell>
          <cell r="F1011">
            <v>6</v>
          </cell>
          <cell r="G1011" t="str">
            <v>渡辺歯科医院</v>
          </cell>
          <cell r="H1011" t="str">
            <v>福岡県</v>
          </cell>
          <cell r="I1011" t="str">
            <v>北九州市小倉北区黄金２－９－２０－２０１</v>
          </cell>
          <cell r="J1011">
            <v>2</v>
          </cell>
          <cell r="K1011">
            <v>9</v>
          </cell>
          <cell r="L1011">
            <v>4</v>
          </cell>
          <cell r="M1011">
            <v>1</v>
          </cell>
          <cell r="N1011">
            <v>19</v>
          </cell>
          <cell r="O1011" t="str">
            <v>40106</v>
          </cell>
          <cell r="P1011" t="str">
            <v>8020071</v>
          </cell>
        </row>
        <row r="1012">
          <cell r="A1012">
            <v>31011</v>
          </cell>
          <cell r="B1012">
            <v>340150405</v>
          </cell>
          <cell r="C1012" t="str">
            <v>D40-007</v>
          </cell>
          <cell r="D1012" t="str">
            <v>D</v>
          </cell>
          <cell r="E1012">
            <v>40</v>
          </cell>
          <cell r="F1012">
            <v>7</v>
          </cell>
          <cell r="G1012" t="str">
            <v>二階堂じゅんここども歯科医院</v>
          </cell>
          <cell r="H1012" t="str">
            <v>福岡県</v>
          </cell>
          <cell r="I1012" t="str">
            <v>北九州市小倉北区神幸町２番５号</v>
          </cell>
          <cell r="J1012">
            <v>2</v>
          </cell>
          <cell r="K1012">
            <v>9</v>
          </cell>
          <cell r="L1012">
            <v>4</v>
          </cell>
          <cell r="M1012">
            <v>1</v>
          </cell>
          <cell r="N1012">
            <v>25</v>
          </cell>
          <cell r="O1012" t="str">
            <v>40106</v>
          </cell>
          <cell r="P1012" t="str">
            <v>8020038</v>
          </cell>
        </row>
        <row r="1013">
          <cell r="A1013">
            <v>31012</v>
          </cell>
          <cell r="B1013">
            <v>340030554</v>
          </cell>
          <cell r="C1013" t="str">
            <v>D40-008</v>
          </cell>
          <cell r="D1013" t="str">
            <v>D</v>
          </cell>
          <cell r="E1013">
            <v>40</v>
          </cell>
          <cell r="F1013">
            <v>8</v>
          </cell>
          <cell r="G1013" t="str">
            <v>医療法人社団啓美会　松中歯科医院</v>
          </cell>
          <cell r="H1013" t="str">
            <v>福岡県</v>
          </cell>
          <cell r="I1013" t="str">
            <v>北九州市小倉南区中曽根５丁目１番１号</v>
          </cell>
          <cell r="J1013">
            <v>2</v>
          </cell>
          <cell r="K1013">
            <v>9</v>
          </cell>
          <cell r="L1013">
            <v>4</v>
          </cell>
          <cell r="M1013">
            <v>1</v>
          </cell>
          <cell r="N1013">
            <v>19</v>
          </cell>
          <cell r="O1013" t="str">
            <v>40107</v>
          </cell>
          <cell r="P1013" t="str">
            <v>8000222</v>
          </cell>
        </row>
        <row r="1014">
          <cell r="A1014">
            <v>31013</v>
          </cell>
          <cell r="B1014">
            <v>340050693</v>
          </cell>
          <cell r="C1014" t="str">
            <v>D40-009</v>
          </cell>
          <cell r="D1014" t="str">
            <v>D</v>
          </cell>
          <cell r="E1014">
            <v>40</v>
          </cell>
          <cell r="F1014">
            <v>9</v>
          </cell>
          <cell r="G1014" t="str">
            <v>今村歯科医院</v>
          </cell>
          <cell r="H1014" t="str">
            <v>福岡県</v>
          </cell>
          <cell r="I1014" t="str">
            <v>北九州市八幡東区祇園１丁目１－３</v>
          </cell>
          <cell r="J1014">
            <v>2</v>
          </cell>
          <cell r="K1014">
            <v>9</v>
          </cell>
          <cell r="L1014">
            <v>4</v>
          </cell>
          <cell r="M1014">
            <v>2</v>
          </cell>
          <cell r="N1014">
            <v>25</v>
          </cell>
          <cell r="O1014" t="str">
            <v>40108</v>
          </cell>
          <cell r="P1014" t="str">
            <v>8050067</v>
          </cell>
        </row>
        <row r="1015">
          <cell r="A1015">
            <v>31014</v>
          </cell>
          <cell r="B1015">
            <v>340060087</v>
          </cell>
          <cell r="C1015" t="str">
            <v>D40-010</v>
          </cell>
          <cell r="D1015" t="str">
            <v>D</v>
          </cell>
          <cell r="E1015">
            <v>40</v>
          </cell>
          <cell r="F1015">
            <v>10</v>
          </cell>
          <cell r="G1015" t="str">
            <v>藤瀬歯科医院</v>
          </cell>
          <cell r="H1015" t="str">
            <v>福岡県</v>
          </cell>
          <cell r="I1015" t="str">
            <v>北九州市八幡西区香月中央２丁目１４－１</v>
          </cell>
          <cell r="J1015">
            <v>2</v>
          </cell>
          <cell r="K1015">
            <v>9</v>
          </cell>
          <cell r="L1015">
            <v>4</v>
          </cell>
          <cell r="M1015">
            <v>1</v>
          </cell>
          <cell r="N1015">
            <v>25</v>
          </cell>
          <cell r="O1015" t="str">
            <v>40109</v>
          </cell>
          <cell r="P1015" t="str">
            <v>8071102</v>
          </cell>
        </row>
        <row r="1016">
          <cell r="A1016">
            <v>31015</v>
          </cell>
          <cell r="B1016">
            <v>340061882</v>
          </cell>
          <cell r="C1016" t="str">
            <v>D40-011</v>
          </cell>
          <cell r="D1016" t="str">
            <v>D</v>
          </cell>
          <cell r="E1016">
            <v>40</v>
          </cell>
          <cell r="F1016">
            <v>11</v>
          </cell>
          <cell r="G1016" t="str">
            <v>酒井歯科クリニック</v>
          </cell>
          <cell r="H1016" t="str">
            <v>福岡県</v>
          </cell>
          <cell r="I1016" t="str">
            <v>北九州市八幡西区本城東５丁目３番１３号</v>
          </cell>
          <cell r="J1016">
            <v>2</v>
          </cell>
          <cell r="K1016">
            <v>9</v>
          </cell>
          <cell r="L1016">
            <v>4</v>
          </cell>
          <cell r="M1016">
            <v>1</v>
          </cell>
          <cell r="N1016">
            <v>25</v>
          </cell>
          <cell r="O1016" t="str">
            <v>40109</v>
          </cell>
          <cell r="P1016" t="str">
            <v>8070815</v>
          </cell>
        </row>
        <row r="1017">
          <cell r="A1017">
            <v>31016</v>
          </cell>
          <cell r="B1017">
            <v>340120842</v>
          </cell>
          <cell r="C1017" t="str">
            <v>D40-012</v>
          </cell>
          <cell r="D1017" t="str">
            <v>D</v>
          </cell>
          <cell r="E1017">
            <v>40</v>
          </cell>
          <cell r="F1017">
            <v>12</v>
          </cell>
          <cell r="G1017" t="str">
            <v>森歯科医院</v>
          </cell>
          <cell r="H1017" t="str">
            <v>福岡県</v>
          </cell>
          <cell r="I1017" t="str">
            <v>福岡市東区多の津５丁目５番１２号</v>
          </cell>
          <cell r="J1017">
            <v>2</v>
          </cell>
          <cell r="K1017">
            <v>9</v>
          </cell>
          <cell r="L1017">
            <v>3</v>
          </cell>
          <cell r="M1017">
            <v>2</v>
          </cell>
          <cell r="N1017">
            <v>25</v>
          </cell>
          <cell r="O1017" t="str">
            <v>40131</v>
          </cell>
          <cell r="P1017" t="str">
            <v>8130034</v>
          </cell>
        </row>
        <row r="1018">
          <cell r="A1018">
            <v>31017</v>
          </cell>
          <cell r="B1018">
            <v>340121197</v>
          </cell>
          <cell r="C1018" t="str">
            <v>D40-013</v>
          </cell>
          <cell r="D1018" t="str">
            <v>D</v>
          </cell>
          <cell r="E1018">
            <v>40</v>
          </cell>
          <cell r="F1018">
            <v>13</v>
          </cell>
          <cell r="G1018" t="str">
            <v>やまだ歯科医院</v>
          </cell>
          <cell r="H1018" t="str">
            <v>福岡県</v>
          </cell>
          <cell r="I1018" t="str">
            <v>福岡市東区西戸崎５丁目８－７</v>
          </cell>
          <cell r="J1018">
            <v>2</v>
          </cell>
          <cell r="K1018">
            <v>9</v>
          </cell>
          <cell r="L1018">
            <v>3</v>
          </cell>
          <cell r="M1018">
            <v>1</v>
          </cell>
          <cell r="N1018">
            <v>25</v>
          </cell>
          <cell r="O1018" t="str">
            <v>40131</v>
          </cell>
          <cell r="P1018" t="str">
            <v>8110321</v>
          </cell>
        </row>
        <row r="1019">
          <cell r="A1019">
            <v>31018</v>
          </cell>
          <cell r="B1019">
            <v>340121634</v>
          </cell>
          <cell r="C1019" t="str">
            <v>D40-014</v>
          </cell>
          <cell r="D1019" t="str">
            <v>D</v>
          </cell>
          <cell r="E1019">
            <v>40</v>
          </cell>
          <cell r="F1019">
            <v>14</v>
          </cell>
          <cell r="G1019" t="str">
            <v>たじまデンタルクリニック</v>
          </cell>
          <cell r="H1019" t="str">
            <v>福岡県</v>
          </cell>
          <cell r="I1019" t="str">
            <v>福岡市東区三苫５－３－４９</v>
          </cell>
          <cell r="J1019">
            <v>1</v>
          </cell>
          <cell r="K1019">
            <v>9</v>
          </cell>
          <cell r="L1019">
            <v>3</v>
          </cell>
          <cell r="M1019">
            <v>1</v>
          </cell>
          <cell r="N1019">
            <v>25</v>
          </cell>
          <cell r="O1019" t="str">
            <v>40131</v>
          </cell>
          <cell r="P1019" t="str">
            <v>8110201</v>
          </cell>
        </row>
        <row r="1020">
          <cell r="A1020">
            <v>31019</v>
          </cell>
          <cell r="B1020">
            <v>340091373</v>
          </cell>
          <cell r="C1020" t="str">
            <v>D40-015</v>
          </cell>
          <cell r="D1020" t="str">
            <v>D</v>
          </cell>
          <cell r="E1020">
            <v>40</v>
          </cell>
          <cell r="F1020">
            <v>15</v>
          </cell>
          <cell r="G1020" t="str">
            <v>村田矯正歯科医院</v>
          </cell>
          <cell r="H1020" t="str">
            <v>福岡県</v>
          </cell>
          <cell r="I1020" t="str">
            <v>福岡市博多区博多駅前２丁目５－８</v>
          </cell>
          <cell r="J1020">
            <v>2</v>
          </cell>
          <cell r="K1020">
            <v>9</v>
          </cell>
          <cell r="L1020">
            <v>3</v>
          </cell>
          <cell r="M1020">
            <v>1</v>
          </cell>
          <cell r="N1020">
            <v>25</v>
          </cell>
          <cell r="O1020" t="str">
            <v>40132</v>
          </cell>
          <cell r="P1020" t="str">
            <v>8120011</v>
          </cell>
        </row>
        <row r="1021">
          <cell r="A1021">
            <v>31020</v>
          </cell>
          <cell r="B1021">
            <v>340092279</v>
          </cell>
          <cell r="C1021" t="str">
            <v>D40-016</v>
          </cell>
          <cell r="D1021" t="str">
            <v>D</v>
          </cell>
          <cell r="E1021">
            <v>40</v>
          </cell>
          <cell r="F1021">
            <v>16</v>
          </cell>
          <cell r="G1021" t="str">
            <v>医療法人発達歯科会　おがた小児歯科医院</v>
          </cell>
          <cell r="H1021" t="str">
            <v>福岡県</v>
          </cell>
          <cell r="I1021" t="str">
            <v>福岡市博多区博多駅東１丁目１３－１７　松岡ビル３Ｆ</v>
          </cell>
          <cell r="J1021">
            <v>2</v>
          </cell>
          <cell r="K1021">
            <v>9</v>
          </cell>
          <cell r="L1021">
            <v>3</v>
          </cell>
          <cell r="M1021">
            <v>2</v>
          </cell>
          <cell r="N1021">
            <v>19</v>
          </cell>
          <cell r="O1021" t="str">
            <v>40132</v>
          </cell>
          <cell r="P1021" t="str">
            <v>8120013</v>
          </cell>
        </row>
        <row r="1022">
          <cell r="A1022">
            <v>31021</v>
          </cell>
          <cell r="B1022">
            <v>340092341</v>
          </cell>
          <cell r="C1022" t="str">
            <v>D40-017</v>
          </cell>
          <cell r="D1022" t="str">
            <v>D</v>
          </cell>
          <cell r="E1022">
            <v>40</v>
          </cell>
          <cell r="F1022">
            <v>17</v>
          </cell>
          <cell r="G1022" t="str">
            <v>泉歯科医院</v>
          </cell>
          <cell r="H1022" t="str">
            <v>福岡県</v>
          </cell>
          <cell r="I1022" t="str">
            <v>福岡市博多区東公園１－２１</v>
          </cell>
          <cell r="J1022">
            <v>1</v>
          </cell>
          <cell r="K1022">
            <v>9</v>
          </cell>
          <cell r="L1022">
            <v>3</v>
          </cell>
          <cell r="M1022">
            <v>1</v>
          </cell>
          <cell r="N1022">
            <v>25</v>
          </cell>
          <cell r="O1022" t="str">
            <v>40132</v>
          </cell>
          <cell r="P1022" t="str">
            <v>8120045</v>
          </cell>
        </row>
        <row r="1023">
          <cell r="A1023">
            <v>31022</v>
          </cell>
          <cell r="B1023">
            <v>340080458</v>
          </cell>
          <cell r="C1023" t="str">
            <v>D40-018</v>
          </cell>
          <cell r="D1023" t="str">
            <v>D</v>
          </cell>
          <cell r="E1023">
            <v>40</v>
          </cell>
          <cell r="F1023">
            <v>18</v>
          </cell>
          <cell r="G1023" t="str">
            <v>和智歯科医院</v>
          </cell>
          <cell r="H1023" t="str">
            <v>福岡県</v>
          </cell>
          <cell r="I1023" t="str">
            <v>福岡市中央区天神２－６－２６</v>
          </cell>
          <cell r="J1023">
            <v>2</v>
          </cell>
          <cell r="K1023">
            <v>9</v>
          </cell>
          <cell r="L1023">
            <v>3</v>
          </cell>
          <cell r="M1023">
            <v>1</v>
          </cell>
          <cell r="N1023">
            <v>25</v>
          </cell>
          <cell r="O1023" t="str">
            <v>40133</v>
          </cell>
          <cell r="P1023" t="str">
            <v>8100001</v>
          </cell>
        </row>
        <row r="1024">
          <cell r="A1024">
            <v>31023</v>
          </cell>
          <cell r="B1024">
            <v>340082540</v>
          </cell>
          <cell r="C1024" t="str">
            <v>D40-019</v>
          </cell>
          <cell r="D1024" t="str">
            <v>D</v>
          </cell>
          <cell r="E1024">
            <v>40</v>
          </cell>
          <cell r="F1024">
            <v>19</v>
          </cell>
          <cell r="G1024" t="str">
            <v>医療法人持山歯科医院</v>
          </cell>
          <cell r="H1024" t="str">
            <v>福岡県</v>
          </cell>
          <cell r="I1024" t="str">
            <v>福岡市中央区天神３丁目３－３</v>
          </cell>
          <cell r="J1024">
            <v>1</v>
          </cell>
          <cell r="K1024">
            <v>9</v>
          </cell>
          <cell r="L1024">
            <v>3</v>
          </cell>
          <cell r="M1024">
            <v>2</v>
          </cell>
          <cell r="N1024">
            <v>19</v>
          </cell>
          <cell r="O1024" t="str">
            <v>40133</v>
          </cell>
          <cell r="P1024" t="str">
            <v>8100001</v>
          </cell>
        </row>
        <row r="1025">
          <cell r="A1025">
            <v>31024</v>
          </cell>
          <cell r="B1025">
            <v>340082553</v>
          </cell>
          <cell r="C1025" t="str">
            <v>D40-020</v>
          </cell>
          <cell r="D1025" t="str">
            <v>D</v>
          </cell>
          <cell r="E1025">
            <v>40</v>
          </cell>
          <cell r="F1025">
            <v>20</v>
          </cell>
          <cell r="G1025" t="str">
            <v>医療法人徳心会　永嶌歯科クリニック</v>
          </cell>
          <cell r="H1025" t="str">
            <v>福岡県</v>
          </cell>
          <cell r="I1025" t="str">
            <v>福岡市中央区大名２丁目６－３９</v>
          </cell>
          <cell r="J1025">
            <v>2</v>
          </cell>
          <cell r="K1025">
            <v>9</v>
          </cell>
          <cell r="L1025">
            <v>3</v>
          </cell>
          <cell r="M1025">
            <v>1</v>
          </cell>
          <cell r="N1025">
            <v>19</v>
          </cell>
          <cell r="O1025" t="str">
            <v>40133</v>
          </cell>
          <cell r="P1025" t="str">
            <v>8100041</v>
          </cell>
        </row>
        <row r="1026">
          <cell r="A1026">
            <v>31025</v>
          </cell>
          <cell r="B1026">
            <v>340082579</v>
          </cell>
          <cell r="C1026" t="str">
            <v>D40-021</v>
          </cell>
          <cell r="D1026" t="str">
            <v>D</v>
          </cell>
          <cell r="E1026">
            <v>40</v>
          </cell>
          <cell r="F1026">
            <v>21</v>
          </cell>
          <cell r="G1026" t="str">
            <v>原田猛歯科医院</v>
          </cell>
          <cell r="H1026" t="str">
            <v>福岡県</v>
          </cell>
          <cell r="I1026" t="str">
            <v>福岡市中央区平尾５丁目１９－７</v>
          </cell>
          <cell r="J1026">
            <v>1</v>
          </cell>
          <cell r="K1026">
            <v>9</v>
          </cell>
          <cell r="L1026">
            <v>3</v>
          </cell>
          <cell r="M1026">
            <v>1</v>
          </cell>
          <cell r="N1026">
            <v>25</v>
          </cell>
          <cell r="O1026" t="str">
            <v>40133</v>
          </cell>
          <cell r="P1026" t="str">
            <v>8100014</v>
          </cell>
        </row>
        <row r="1027">
          <cell r="A1027">
            <v>31026</v>
          </cell>
          <cell r="B1027">
            <v>340100804</v>
          </cell>
          <cell r="C1027" t="str">
            <v>D40-022</v>
          </cell>
          <cell r="D1027" t="str">
            <v>D</v>
          </cell>
          <cell r="E1027">
            <v>40</v>
          </cell>
          <cell r="F1027">
            <v>22</v>
          </cell>
          <cell r="G1027" t="str">
            <v>新甫歯科医院</v>
          </cell>
          <cell r="H1027" t="str">
            <v>福岡県</v>
          </cell>
          <cell r="I1027" t="str">
            <v>福岡市南区五十川２－２６－１９</v>
          </cell>
          <cell r="J1027">
            <v>2</v>
          </cell>
          <cell r="K1027">
            <v>9</v>
          </cell>
          <cell r="L1027">
            <v>3</v>
          </cell>
          <cell r="M1027">
            <v>1</v>
          </cell>
          <cell r="N1027">
            <v>25</v>
          </cell>
          <cell r="O1027" t="str">
            <v>40134</v>
          </cell>
          <cell r="P1027" t="str">
            <v>8150001</v>
          </cell>
        </row>
        <row r="1028">
          <cell r="A1028">
            <v>31027</v>
          </cell>
          <cell r="B1028">
            <v>340111442</v>
          </cell>
          <cell r="C1028" t="str">
            <v>D40-023</v>
          </cell>
          <cell r="D1028" t="str">
            <v>D</v>
          </cell>
          <cell r="E1028">
            <v>40</v>
          </cell>
          <cell r="F1028">
            <v>23</v>
          </cell>
          <cell r="G1028" t="str">
            <v>松岡歯科医院</v>
          </cell>
          <cell r="H1028" t="str">
            <v>福岡県</v>
          </cell>
          <cell r="I1028" t="str">
            <v>福岡市西区太郎丸１－３－１０</v>
          </cell>
          <cell r="J1028">
            <v>1</v>
          </cell>
          <cell r="K1028">
            <v>9</v>
          </cell>
          <cell r="L1028">
            <v>3</v>
          </cell>
          <cell r="M1028">
            <v>2</v>
          </cell>
          <cell r="N1028">
            <v>25</v>
          </cell>
          <cell r="O1028" t="str">
            <v>40135</v>
          </cell>
          <cell r="P1028" t="str">
            <v>8190384</v>
          </cell>
        </row>
        <row r="1029">
          <cell r="A1029">
            <v>31028</v>
          </cell>
          <cell r="B1029">
            <v>340130757</v>
          </cell>
          <cell r="C1029" t="str">
            <v>D40-024</v>
          </cell>
          <cell r="D1029" t="str">
            <v>D</v>
          </cell>
          <cell r="E1029">
            <v>40</v>
          </cell>
          <cell r="F1029">
            <v>24</v>
          </cell>
          <cell r="G1029" t="str">
            <v>フレンド歯科医院</v>
          </cell>
          <cell r="H1029" t="str">
            <v>福岡県</v>
          </cell>
          <cell r="I1029" t="str">
            <v>福岡市西区周船寺１丁目１－３２　ウエストフィールズ２Ｆ</v>
          </cell>
          <cell r="J1029">
            <v>2</v>
          </cell>
          <cell r="K1029">
            <v>9</v>
          </cell>
          <cell r="L1029">
            <v>3</v>
          </cell>
          <cell r="M1029">
            <v>1</v>
          </cell>
          <cell r="N1029">
            <v>25</v>
          </cell>
          <cell r="O1029" t="str">
            <v>40135</v>
          </cell>
          <cell r="P1029" t="str">
            <v>8190373</v>
          </cell>
        </row>
        <row r="1030">
          <cell r="A1030">
            <v>31029</v>
          </cell>
          <cell r="B1030">
            <v>340110331</v>
          </cell>
          <cell r="C1030" t="str">
            <v>D40-025</v>
          </cell>
          <cell r="D1030" t="str">
            <v>D</v>
          </cell>
          <cell r="E1030">
            <v>40</v>
          </cell>
          <cell r="F1030">
            <v>25</v>
          </cell>
          <cell r="G1030" t="str">
            <v>瀧下歯科医院</v>
          </cell>
          <cell r="H1030" t="str">
            <v>福岡県</v>
          </cell>
          <cell r="I1030" t="str">
            <v>福岡市早良区原４－４－６</v>
          </cell>
          <cell r="J1030">
            <v>2</v>
          </cell>
          <cell r="K1030">
            <v>9</v>
          </cell>
          <cell r="L1030">
            <v>3</v>
          </cell>
          <cell r="M1030">
            <v>1</v>
          </cell>
          <cell r="N1030">
            <v>25</v>
          </cell>
          <cell r="O1030" t="str">
            <v>40137</v>
          </cell>
          <cell r="P1030" t="str">
            <v>8140022</v>
          </cell>
        </row>
        <row r="1031">
          <cell r="A1031">
            <v>31030</v>
          </cell>
          <cell r="B1031">
            <v>340110852</v>
          </cell>
          <cell r="C1031" t="str">
            <v>D40-026</v>
          </cell>
          <cell r="D1031" t="str">
            <v>D</v>
          </cell>
          <cell r="E1031">
            <v>40</v>
          </cell>
          <cell r="F1031">
            <v>26</v>
          </cell>
          <cell r="G1031" t="str">
            <v>飯田歯科医院</v>
          </cell>
          <cell r="H1031" t="str">
            <v>福岡県</v>
          </cell>
          <cell r="I1031" t="str">
            <v>福岡市早良区小田部４－６－２３</v>
          </cell>
          <cell r="J1031">
            <v>1</v>
          </cell>
          <cell r="K1031">
            <v>9</v>
          </cell>
          <cell r="L1031">
            <v>3</v>
          </cell>
          <cell r="M1031">
            <v>1</v>
          </cell>
          <cell r="N1031">
            <v>25</v>
          </cell>
          <cell r="O1031" t="str">
            <v>40137</v>
          </cell>
          <cell r="P1031" t="str">
            <v>8140032</v>
          </cell>
        </row>
        <row r="1032">
          <cell r="A1032">
            <v>31031</v>
          </cell>
          <cell r="B1032">
            <v>340112090</v>
          </cell>
          <cell r="C1032" t="str">
            <v>D40-027</v>
          </cell>
          <cell r="D1032" t="str">
            <v>D</v>
          </cell>
          <cell r="E1032">
            <v>40</v>
          </cell>
          <cell r="F1032">
            <v>27</v>
          </cell>
          <cell r="G1032" t="str">
            <v>大賀歯科医院</v>
          </cell>
          <cell r="H1032" t="str">
            <v>福岡県</v>
          </cell>
          <cell r="I1032" t="str">
            <v>福岡市早良区重留７丁目１－５</v>
          </cell>
          <cell r="J1032">
            <v>2</v>
          </cell>
          <cell r="K1032">
            <v>9</v>
          </cell>
          <cell r="L1032">
            <v>3</v>
          </cell>
          <cell r="M1032">
            <v>1</v>
          </cell>
          <cell r="N1032">
            <v>25</v>
          </cell>
          <cell r="O1032" t="str">
            <v>40137</v>
          </cell>
          <cell r="P1032" t="str">
            <v>8111101</v>
          </cell>
        </row>
        <row r="1033">
          <cell r="A1033">
            <v>31032</v>
          </cell>
          <cell r="B1033">
            <v>340671256</v>
          </cell>
          <cell r="C1033" t="str">
            <v>D40-028</v>
          </cell>
          <cell r="D1033" t="str">
            <v>D</v>
          </cell>
          <cell r="E1033">
            <v>40</v>
          </cell>
          <cell r="F1033">
            <v>28</v>
          </cell>
          <cell r="G1033" t="str">
            <v>岡本歯科医院</v>
          </cell>
          <cell r="H1033" t="str">
            <v>福岡県</v>
          </cell>
          <cell r="I1033" t="str">
            <v>久留米市西町８６０</v>
          </cell>
          <cell r="J1033">
            <v>2</v>
          </cell>
          <cell r="K1033">
            <v>9</v>
          </cell>
          <cell r="L1033">
            <v>5</v>
          </cell>
          <cell r="M1033">
            <v>1</v>
          </cell>
          <cell r="N1033">
            <v>25</v>
          </cell>
          <cell r="O1033" t="str">
            <v>40203</v>
          </cell>
          <cell r="P1033" t="str">
            <v>8300038</v>
          </cell>
        </row>
        <row r="1034">
          <cell r="A1034">
            <v>31033</v>
          </cell>
          <cell r="B1034">
            <v>340610541</v>
          </cell>
          <cell r="C1034" t="str">
            <v>D40-029</v>
          </cell>
          <cell r="D1034" t="str">
            <v>D</v>
          </cell>
          <cell r="E1034">
            <v>40</v>
          </cell>
          <cell r="F1034">
            <v>29</v>
          </cell>
          <cell r="G1034" t="str">
            <v>フジタ歯科医院</v>
          </cell>
          <cell r="H1034" t="str">
            <v>福岡県</v>
          </cell>
          <cell r="I1034" t="str">
            <v>直方市下新入６２４－４</v>
          </cell>
          <cell r="J1034">
            <v>2</v>
          </cell>
          <cell r="K1034">
            <v>9</v>
          </cell>
          <cell r="L1034">
            <v>5</v>
          </cell>
          <cell r="M1034">
            <v>1</v>
          </cell>
          <cell r="N1034">
            <v>25</v>
          </cell>
          <cell r="O1034" t="str">
            <v>40204</v>
          </cell>
          <cell r="P1034" t="str">
            <v>8220032</v>
          </cell>
        </row>
        <row r="1035">
          <cell r="A1035">
            <v>31034</v>
          </cell>
          <cell r="B1035">
            <v>340630420</v>
          </cell>
          <cell r="C1035" t="str">
            <v>D40-030</v>
          </cell>
          <cell r="D1035" t="str">
            <v>D</v>
          </cell>
          <cell r="E1035">
            <v>40</v>
          </cell>
          <cell r="F1035">
            <v>30</v>
          </cell>
          <cell r="G1035" t="str">
            <v>医療法人済盟会新飯塚歯科医院</v>
          </cell>
          <cell r="H1035" t="str">
            <v>福岡県</v>
          </cell>
          <cell r="I1035" t="str">
            <v>飯塚市新飯塚１３－２７</v>
          </cell>
          <cell r="J1035">
            <v>2</v>
          </cell>
          <cell r="K1035">
            <v>9</v>
          </cell>
          <cell r="L1035">
            <v>5</v>
          </cell>
          <cell r="M1035">
            <v>2</v>
          </cell>
          <cell r="N1035">
            <v>19</v>
          </cell>
          <cell r="O1035" t="str">
            <v>40205</v>
          </cell>
          <cell r="P1035" t="str">
            <v>8200005</v>
          </cell>
        </row>
        <row r="1036">
          <cell r="A1036">
            <v>31035</v>
          </cell>
          <cell r="B1036">
            <v>340650208</v>
          </cell>
          <cell r="C1036" t="str">
            <v>D40-031</v>
          </cell>
          <cell r="D1036" t="str">
            <v>D</v>
          </cell>
          <cell r="E1036">
            <v>40</v>
          </cell>
          <cell r="F1036">
            <v>31</v>
          </cell>
          <cell r="G1036" t="str">
            <v>平岡歯科医院</v>
          </cell>
          <cell r="H1036" t="str">
            <v>福岡県</v>
          </cell>
          <cell r="I1036" t="str">
            <v>田川市伊田町１４－１０</v>
          </cell>
          <cell r="J1036">
            <v>1</v>
          </cell>
          <cell r="K1036">
            <v>9</v>
          </cell>
          <cell r="L1036">
            <v>5</v>
          </cell>
          <cell r="M1036">
            <v>1</v>
          </cell>
          <cell r="N1036">
            <v>25</v>
          </cell>
          <cell r="O1036" t="str">
            <v>40206</v>
          </cell>
          <cell r="P1036" t="str">
            <v>8250015</v>
          </cell>
        </row>
        <row r="1037">
          <cell r="A1037">
            <v>31036</v>
          </cell>
          <cell r="B1037">
            <v>340680076</v>
          </cell>
          <cell r="C1037" t="str">
            <v>D40-032</v>
          </cell>
          <cell r="D1037" t="str">
            <v>D</v>
          </cell>
          <cell r="E1037">
            <v>40</v>
          </cell>
          <cell r="F1037">
            <v>32</v>
          </cell>
          <cell r="G1037" t="str">
            <v>篠崎歯科医院</v>
          </cell>
          <cell r="H1037" t="str">
            <v>福岡県</v>
          </cell>
          <cell r="I1037" t="str">
            <v>甘木市大字甘木１８１２</v>
          </cell>
          <cell r="J1037">
            <v>2</v>
          </cell>
          <cell r="K1037">
            <v>9</v>
          </cell>
          <cell r="L1037">
            <v>5</v>
          </cell>
          <cell r="M1037">
            <v>1</v>
          </cell>
          <cell r="N1037">
            <v>25</v>
          </cell>
          <cell r="O1037" t="str">
            <v>40209</v>
          </cell>
          <cell r="P1037" t="str">
            <v>8380068</v>
          </cell>
        </row>
        <row r="1038">
          <cell r="A1038">
            <v>31037</v>
          </cell>
          <cell r="B1038">
            <v>340680409</v>
          </cell>
          <cell r="C1038" t="str">
            <v>D40-033</v>
          </cell>
          <cell r="D1038" t="str">
            <v>D</v>
          </cell>
          <cell r="E1038">
            <v>40</v>
          </cell>
          <cell r="F1038">
            <v>33</v>
          </cell>
          <cell r="G1038" t="str">
            <v>冨田歯科医院</v>
          </cell>
          <cell r="H1038" t="str">
            <v>福岡県</v>
          </cell>
          <cell r="I1038" t="str">
            <v>甘木市大字甘木１８７－１</v>
          </cell>
          <cell r="J1038">
            <v>2</v>
          </cell>
          <cell r="K1038">
            <v>9</v>
          </cell>
          <cell r="L1038">
            <v>5</v>
          </cell>
          <cell r="M1038">
            <v>2</v>
          </cell>
          <cell r="N1038">
            <v>19</v>
          </cell>
          <cell r="O1038" t="str">
            <v>40209</v>
          </cell>
          <cell r="P1038" t="str">
            <v>8380068</v>
          </cell>
        </row>
        <row r="1039">
          <cell r="A1039">
            <v>31038</v>
          </cell>
          <cell r="B1039">
            <v>340710627</v>
          </cell>
          <cell r="C1039" t="str">
            <v>D40-034</v>
          </cell>
          <cell r="D1039" t="str">
            <v>D</v>
          </cell>
          <cell r="E1039">
            <v>40</v>
          </cell>
          <cell r="F1039">
            <v>34</v>
          </cell>
          <cell r="G1039" t="str">
            <v>大石歯科医院</v>
          </cell>
          <cell r="H1039" t="str">
            <v>福岡県</v>
          </cell>
          <cell r="I1039" t="str">
            <v>八女市室岡１５６－１</v>
          </cell>
          <cell r="J1039">
            <v>1</v>
          </cell>
          <cell r="K1039">
            <v>9</v>
          </cell>
          <cell r="L1039">
            <v>5</v>
          </cell>
          <cell r="M1039">
            <v>2</v>
          </cell>
          <cell r="N1039">
            <v>25</v>
          </cell>
          <cell r="O1039" t="str">
            <v>40210</v>
          </cell>
          <cell r="P1039" t="str">
            <v>8340066</v>
          </cell>
        </row>
        <row r="1040">
          <cell r="A1040">
            <v>31039</v>
          </cell>
          <cell r="B1040">
            <v>340550513</v>
          </cell>
          <cell r="C1040" t="str">
            <v>D40-035</v>
          </cell>
          <cell r="D1040" t="str">
            <v>D</v>
          </cell>
          <cell r="E1040">
            <v>40</v>
          </cell>
          <cell r="F1040">
            <v>35</v>
          </cell>
          <cell r="G1040" t="str">
            <v>溝口歯科医院</v>
          </cell>
          <cell r="H1040" t="str">
            <v>福岡県</v>
          </cell>
          <cell r="I1040" t="str">
            <v>行橋市大字道場寺１５０２－１</v>
          </cell>
          <cell r="J1040">
            <v>2</v>
          </cell>
          <cell r="K1040">
            <v>9</v>
          </cell>
          <cell r="L1040">
            <v>5</v>
          </cell>
          <cell r="M1040">
            <v>1</v>
          </cell>
          <cell r="N1040">
            <v>25</v>
          </cell>
          <cell r="O1040" t="str">
            <v>40213</v>
          </cell>
          <cell r="P1040" t="str">
            <v>8240026</v>
          </cell>
        </row>
        <row r="1041">
          <cell r="A1041">
            <v>31040</v>
          </cell>
          <cell r="B1041">
            <v>340540057</v>
          </cell>
          <cell r="C1041" t="str">
            <v>D40-036</v>
          </cell>
          <cell r="D1041" t="str">
            <v>D</v>
          </cell>
          <cell r="E1041">
            <v>40</v>
          </cell>
          <cell r="F1041">
            <v>36</v>
          </cell>
          <cell r="G1041" t="str">
            <v>中間歯科医院</v>
          </cell>
          <cell r="H1041" t="str">
            <v>福岡県</v>
          </cell>
          <cell r="I1041" t="str">
            <v>中間市中間１－２－１０</v>
          </cell>
          <cell r="J1041">
            <v>2</v>
          </cell>
          <cell r="K1041">
            <v>9</v>
          </cell>
          <cell r="L1041">
            <v>5</v>
          </cell>
          <cell r="M1041">
            <v>1</v>
          </cell>
          <cell r="N1041">
            <v>25</v>
          </cell>
          <cell r="O1041" t="str">
            <v>40215</v>
          </cell>
          <cell r="P1041" t="str">
            <v>8090034</v>
          </cell>
        </row>
        <row r="1042">
          <cell r="A1042">
            <v>31041</v>
          </cell>
          <cell r="B1042">
            <v>340590212</v>
          </cell>
          <cell r="C1042" t="str">
            <v>D40-037</v>
          </cell>
          <cell r="D1042" t="str">
            <v>D</v>
          </cell>
          <cell r="E1042">
            <v>40</v>
          </cell>
          <cell r="F1042">
            <v>37</v>
          </cell>
          <cell r="G1042" t="str">
            <v>保坂歯科医院</v>
          </cell>
          <cell r="H1042" t="str">
            <v>福岡県</v>
          </cell>
          <cell r="I1042" t="str">
            <v>春日市春日原北町３－１４</v>
          </cell>
          <cell r="J1042">
            <v>1</v>
          </cell>
          <cell r="K1042">
            <v>9</v>
          </cell>
          <cell r="L1042">
            <v>5</v>
          </cell>
          <cell r="M1042">
            <v>2</v>
          </cell>
          <cell r="N1042">
            <v>25</v>
          </cell>
          <cell r="O1042" t="str">
            <v>40218</v>
          </cell>
          <cell r="P1042" t="str">
            <v>8160802</v>
          </cell>
        </row>
        <row r="1043">
          <cell r="A1043">
            <v>31042</v>
          </cell>
          <cell r="B1043">
            <v>340590515</v>
          </cell>
          <cell r="C1043" t="str">
            <v>D40-038</v>
          </cell>
          <cell r="D1043" t="str">
            <v>D</v>
          </cell>
          <cell r="E1043">
            <v>40</v>
          </cell>
          <cell r="F1043">
            <v>38</v>
          </cell>
          <cell r="G1043" t="str">
            <v>井上歯科医院</v>
          </cell>
          <cell r="H1043" t="str">
            <v>福岡県</v>
          </cell>
          <cell r="I1043" t="str">
            <v>大野城市雑餉隈町５丁目３－７</v>
          </cell>
          <cell r="J1043">
            <v>2</v>
          </cell>
          <cell r="K1043">
            <v>9</v>
          </cell>
          <cell r="L1043">
            <v>5</v>
          </cell>
          <cell r="M1043">
            <v>1</v>
          </cell>
          <cell r="N1043">
            <v>25</v>
          </cell>
          <cell r="O1043" t="str">
            <v>40219</v>
          </cell>
          <cell r="P1043" t="str">
            <v>8160923</v>
          </cell>
        </row>
        <row r="1044">
          <cell r="A1044">
            <v>31043</v>
          </cell>
          <cell r="B1044">
            <v>340591509</v>
          </cell>
          <cell r="C1044" t="str">
            <v>D40-039</v>
          </cell>
          <cell r="D1044" t="str">
            <v>D</v>
          </cell>
          <cell r="E1044">
            <v>40</v>
          </cell>
          <cell r="F1044">
            <v>39</v>
          </cell>
          <cell r="G1044" t="str">
            <v>大賀歯科医院</v>
          </cell>
          <cell r="H1044" t="str">
            <v>福岡県</v>
          </cell>
          <cell r="I1044" t="str">
            <v>大野城市畑ケ坂１丁目７番２号</v>
          </cell>
          <cell r="J1044">
            <v>2</v>
          </cell>
          <cell r="K1044">
            <v>9</v>
          </cell>
          <cell r="L1044">
            <v>5</v>
          </cell>
          <cell r="M1044">
            <v>1</v>
          </cell>
          <cell r="N1044">
            <v>25</v>
          </cell>
          <cell r="O1044" t="str">
            <v>40219</v>
          </cell>
          <cell r="P1044" t="str">
            <v>8160982</v>
          </cell>
        </row>
        <row r="1045">
          <cell r="A1045">
            <v>31044</v>
          </cell>
          <cell r="B1045">
            <v>340570418</v>
          </cell>
          <cell r="C1045" t="str">
            <v>D40-040</v>
          </cell>
          <cell r="D1045" t="str">
            <v>D</v>
          </cell>
          <cell r="E1045">
            <v>40</v>
          </cell>
          <cell r="F1045">
            <v>40</v>
          </cell>
          <cell r="G1045" t="str">
            <v>医療法人社団横研会　横田歯科医院</v>
          </cell>
          <cell r="H1045" t="str">
            <v>福岡県</v>
          </cell>
          <cell r="I1045" t="str">
            <v>宗像市大字土穴２００の３</v>
          </cell>
          <cell r="J1045">
            <v>2</v>
          </cell>
          <cell r="K1045">
            <v>9</v>
          </cell>
          <cell r="L1045">
            <v>5</v>
          </cell>
          <cell r="M1045">
            <v>1</v>
          </cell>
          <cell r="N1045">
            <v>19</v>
          </cell>
          <cell r="O1045" t="str">
            <v>40220</v>
          </cell>
          <cell r="P1045" t="str">
            <v>8114183</v>
          </cell>
        </row>
        <row r="1046">
          <cell r="A1046">
            <v>31045</v>
          </cell>
          <cell r="B1046">
            <v>340600069</v>
          </cell>
          <cell r="C1046" t="str">
            <v>D40-041</v>
          </cell>
          <cell r="D1046" t="str">
            <v>D</v>
          </cell>
          <cell r="E1046">
            <v>40</v>
          </cell>
          <cell r="F1046">
            <v>41</v>
          </cell>
          <cell r="G1046" t="str">
            <v>大部歯科医院</v>
          </cell>
          <cell r="H1046" t="str">
            <v>福岡県</v>
          </cell>
          <cell r="I1046" t="str">
            <v>前原市前原中央２丁目２番８号</v>
          </cell>
          <cell r="J1046">
            <v>1</v>
          </cell>
          <cell r="K1046">
            <v>9</v>
          </cell>
          <cell r="L1046">
            <v>5</v>
          </cell>
          <cell r="M1046">
            <v>1</v>
          </cell>
          <cell r="N1046">
            <v>25</v>
          </cell>
          <cell r="O1046" t="str">
            <v>40222</v>
          </cell>
          <cell r="P1046" t="str">
            <v>8191116</v>
          </cell>
        </row>
        <row r="1047">
          <cell r="A1047">
            <v>31046</v>
          </cell>
          <cell r="B1047">
            <v>340580075</v>
          </cell>
          <cell r="C1047" t="str">
            <v>D40-042</v>
          </cell>
          <cell r="D1047" t="str">
            <v>D</v>
          </cell>
          <cell r="E1047">
            <v>40</v>
          </cell>
          <cell r="F1047">
            <v>42</v>
          </cell>
          <cell r="G1047" t="str">
            <v>安河内歯科医院</v>
          </cell>
          <cell r="H1047" t="str">
            <v>福岡県</v>
          </cell>
          <cell r="I1047" t="str">
            <v>糟屋郡篠栗町尾仲７１４－６</v>
          </cell>
          <cell r="J1047">
            <v>2</v>
          </cell>
          <cell r="K1047">
            <v>9</v>
          </cell>
          <cell r="L1047">
            <v>5</v>
          </cell>
          <cell r="M1047">
            <v>2</v>
          </cell>
          <cell r="N1047">
            <v>25</v>
          </cell>
          <cell r="O1047" t="str">
            <v>40342</v>
          </cell>
          <cell r="P1047" t="str">
            <v>8112413</v>
          </cell>
        </row>
        <row r="1048">
          <cell r="A1048">
            <v>31047</v>
          </cell>
          <cell r="B1048">
            <v>340580639</v>
          </cell>
          <cell r="C1048" t="str">
            <v>D40-043</v>
          </cell>
          <cell r="D1048" t="str">
            <v>D</v>
          </cell>
          <cell r="E1048">
            <v>40</v>
          </cell>
          <cell r="F1048">
            <v>43</v>
          </cell>
          <cell r="G1048" t="str">
            <v>増田歯科医院</v>
          </cell>
          <cell r="H1048" t="str">
            <v>福岡県</v>
          </cell>
          <cell r="I1048" t="str">
            <v>糟屋郡粕屋町大字長者原３７８－１</v>
          </cell>
          <cell r="J1048">
            <v>2</v>
          </cell>
          <cell r="K1048">
            <v>9</v>
          </cell>
          <cell r="L1048">
            <v>5</v>
          </cell>
          <cell r="M1048">
            <v>1</v>
          </cell>
          <cell r="N1048">
            <v>25</v>
          </cell>
          <cell r="O1048" t="str">
            <v>40349</v>
          </cell>
          <cell r="P1048" t="str">
            <v>8112311</v>
          </cell>
        </row>
        <row r="1049">
          <cell r="A1049">
            <v>31048</v>
          </cell>
          <cell r="B1049">
            <v>340540767</v>
          </cell>
          <cell r="C1049" t="str">
            <v>D40-044</v>
          </cell>
          <cell r="D1049" t="str">
            <v>D</v>
          </cell>
          <cell r="E1049">
            <v>40</v>
          </cell>
          <cell r="F1049">
            <v>44</v>
          </cell>
          <cell r="G1049" t="str">
            <v>たるたに歯科医院</v>
          </cell>
          <cell r="H1049" t="str">
            <v>福岡県</v>
          </cell>
          <cell r="I1049" t="str">
            <v>遠賀郡岡垣町大字野間２９２－１</v>
          </cell>
          <cell r="J1049">
            <v>1</v>
          </cell>
          <cell r="K1049">
            <v>9</v>
          </cell>
          <cell r="L1049">
            <v>5</v>
          </cell>
          <cell r="M1049">
            <v>1</v>
          </cell>
          <cell r="N1049">
            <v>25</v>
          </cell>
          <cell r="O1049" t="str">
            <v>40383</v>
          </cell>
          <cell r="P1049" t="str">
            <v>8114233</v>
          </cell>
        </row>
        <row r="1050">
          <cell r="A1050">
            <v>31049</v>
          </cell>
          <cell r="B1050">
            <v>340700204</v>
          </cell>
          <cell r="C1050" t="str">
            <v>D40-045</v>
          </cell>
          <cell r="D1050" t="str">
            <v>D</v>
          </cell>
          <cell r="E1050">
            <v>40</v>
          </cell>
          <cell r="F1050">
            <v>45</v>
          </cell>
          <cell r="G1050" t="str">
            <v>中村歯科医院</v>
          </cell>
          <cell r="H1050" t="str">
            <v>福岡県</v>
          </cell>
          <cell r="I1050" t="str">
            <v>浮羽郡浮羽町大字高見１４３１－８</v>
          </cell>
          <cell r="J1050">
            <v>2</v>
          </cell>
          <cell r="K1050">
            <v>9</v>
          </cell>
          <cell r="L1050">
            <v>5</v>
          </cell>
          <cell r="M1050">
            <v>1</v>
          </cell>
          <cell r="N1050">
            <v>25</v>
          </cell>
          <cell r="O1050" t="str">
            <v>40483</v>
          </cell>
          <cell r="P1050" t="str">
            <v>8391406</v>
          </cell>
        </row>
        <row r="1051">
          <cell r="A1051">
            <v>31050</v>
          </cell>
          <cell r="B1051">
            <v>340720066</v>
          </cell>
          <cell r="C1051" t="str">
            <v>D40-046</v>
          </cell>
          <cell r="D1051" t="str">
            <v>D</v>
          </cell>
          <cell r="E1051">
            <v>40</v>
          </cell>
          <cell r="F1051">
            <v>46</v>
          </cell>
          <cell r="G1051" t="str">
            <v>内藤歯科医院</v>
          </cell>
          <cell r="H1051" t="str">
            <v>福岡県</v>
          </cell>
          <cell r="I1051" t="str">
            <v>八女郡黒木町桑原１５４－１</v>
          </cell>
          <cell r="J1051">
            <v>2</v>
          </cell>
          <cell r="K1051">
            <v>9</v>
          </cell>
          <cell r="L1051">
            <v>5</v>
          </cell>
          <cell r="M1051">
            <v>1</v>
          </cell>
          <cell r="N1051">
            <v>25</v>
          </cell>
          <cell r="O1051" t="str">
            <v>40541</v>
          </cell>
          <cell r="P1051" t="str">
            <v>8341216</v>
          </cell>
        </row>
        <row r="1052">
          <cell r="A1052">
            <v>31051</v>
          </cell>
          <cell r="B1052">
            <v>340740206</v>
          </cell>
          <cell r="C1052" t="str">
            <v>D40-047</v>
          </cell>
          <cell r="D1052" t="str">
            <v>D</v>
          </cell>
          <cell r="E1052">
            <v>40</v>
          </cell>
          <cell r="F1052">
            <v>47</v>
          </cell>
          <cell r="G1052" t="str">
            <v>樋口歯科医院</v>
          </cell>
          <cell r="H1052" t="str">
            <v>福岡県</v>
          </cell>
          <cell r="I1052" t="str">
            <v>山門郡瀬高町下庄２３０３</v>
          </cell>
          <cell r="J1052">
            <v>1</v>
          </cell>
          <cell r="K1052">
            <v>9</v>
          </cell>
          <cell r="L1052">
            <v>5</v>
          </cell>
          <cell r="M1052">
            <v>1</v>
          </cell>
          <cell r="N1052">
            <v>25</v>
          </cell>
          <cell r="O1052" t="str">
            <v>40561</v>
          </cell>
          <cell r="P1052" t="str">
            <v>8350024</v>
          </cell>
        </row>
        <row r="1053">
          <cell r="A1053">
            <v>31052</v>
          </cell>
          <cell r="B1053">
            <v>340740701</v>
          </cell>
          <cell r="C1053" t="str">
            <v>D40-048</v>
          </cell>
          <cell r="D1053" t="str">
            <v>D</v>
          </cell>
          <cell r="E1053">
            <v>40</v>
          </cell>
          <cell r="F1053">
            <v>48</v>
          </cell>
          <cell r="G1053" t="str">
            <v>松藤歯科医院</v>
          </cell>
          <cell r="H1053" t="str">
            <v>福岡県</v>
          </cell>
          <cell r="I1053" t="str">
            <v>山門郡大和町大字中島１４３－１</v>
          </cell>
          <cell r="J1053">
            <v>2</v>
          </cell>
          <cell r="K1053">
            <v>9</v>
          </cell>
          <cell r="L1053">
            <v>5</v>
          </cell>
          <cell r="M1053">
            <v>1</v>
          </cell>
          <cell r="N1053">
            <v>25</v>
          </cell>
          <cell r="O1053" t="str">
            <v>40562</v>
          </cell>
          <cell r="P1053" t="str">
            <v>8390254</v>
          </cell>
        </row>
        <row r="1054">
          <cell r="A1054">
            <v>31053</v>
          </cell>
          <cell r="B1054">
            <v>340650455</v>
          </cell>
          <cell r="C1054" t="str">
            <v>D40-049</v>
          </cell>
          <cell r="D1054" t="str">
            <v>D</v>
          </cell>
          <cell r="E1054">
            <v>40</v>
          </cell>
          <cell r="F1054">
            <v>49</v>
          </cell>
          <cell r="G1054" t="str">
            <v>千手歯科医院</v>
          </cell>
          <cell r="H1054" t="str">
            <v>福岡県</v>
          </cell>
          <cell r="I1054" t="str">
            <v>田川郡金田町新町９２１－１６</v>
          </cell>
          <cell r="J1054">
            <v>2</v>
          </cell>
          <cell r="K1054">
            <v>9</v>
          </cell>
          <cell r="L1054">
            <v>5</v>
          </cell>
          <cell r="M1054">
            <v>1</v>
          </cell>
          <cell r="N1054">
            <v>25</v>
          </cell>
          <cell r="O1054" t="str">
            <v>40603</v>
          </cell>
          <cell r="P1054" t="str">
            <v>8221200</v>
          </cell>
        </row>
        <row r="1055">
          <cell r="A1055">
            <v>31054</v>
          </cell>
          <cell r="B1055">
            <v>341511342</v>
          </cell>
          <cell r="C1055" t="str">
            <v>D41-001</v>
          </cell>
          <cell r="D1055" t="str">
            <v>D</v>
          </cell>
          <cell r="E1055">
            <v>41</v>
          </cell>
          <cell r="F1055">
            <v>1</v>
          </cell>
          <cell r="G1055" t="str">
            <v>服部清彦歯科</v>
          </cell>
          <cell r="H1055" t="str">
            <v>佐賀県</v>
          </cell>
          <cell r="I1055" t="str">
            <v>佐賀市西与賀町大字厘外１５９２－１２</v>
          </cell>
          <cell r="J1055">
            <v>2</v>
          </cell>
          <cell r="K1055">
            <v>9</v>
          </cell>
          <cell r="L1055">
            <v>5</v>
          </cell>
          <cell r="M1055">
            <v>1</v>
          </cell>
          <cell r="N1055">
            <v>25</v>
          </cell>
          <cell r="O1055" t="str">
            <v>41201</v>
          </cell>
          <cell r="P1055" t="str">
            <v>8400034</v>
          </cell>
        </row>
        <row r="1056">
          <cell r="A1056">
            <v>31055</v>
          </cell>
          <cell r="B1056">
            <v>341540298</v>
          </cell>
          <cell r="C1056" t="str">
            <v>D41-002</v>
          </cell>
          <cell r="D1056" t="str">
            <v>D</v>
          </cell>
          <cell r="E1056">
            <v>41</v>
          </cell>
          <cell r="F1056">
            <v>2</v>
          </cell>
          <cell r="G1056" t="str">
            <v>木下歯科クリニック</v>
          </cell>
          <cell r="H1056" t="str">
            <v>佐賀県</v>
          </cell>
          <cell r="I1056" t="str">
            <v>多久市東多久町大字別府４６３６－１</v>
          </cell>
          <cell r="J1056">
            <v>1</v>
          </cell>
          <cell r="K1056">
            <v>9</v>
          </cell>
          <cell r="L1056">
            <v>5</v>
          </cell>
          <cell r="M1056">
            <v>1</v>
          </cell>
          <cell r="N1056">
            <v>25</v>
          </cell>
          <cell r="O1056" t="str">
            <v>41204</v>
          </cell>
          <cell r="P1056" t="str">
            <v>8460012</v>
          </cell>
        </row>
        <row r="1057">
          <cell r="A1057">
            <v>31056</v>
          </cell>
          <cell r="B1057">
            <v>341530211</v>
          </cell>
          <cell r="C1057" t="str">
            <v>D41-003</v>
          </cell>
          <cell r="D1057" t="str">
            <v>D</v>
          </cell>
          <cell r="E1057">
            <v>41</v>
          </cell>
          <cell r="F1057">
            <v>3</v>
          </cell>
          <cell r="G1057" t="str">
            <v>みやはら歯科医院</v>
          </cell>
          <cell r="H1057" t="str">
            <v>佐賀県</v>
          </cell>
          <cell r="I1057" t="str">
            <v>三養基郡北茂安町大字東尾２２２９－１</v>
          </cell>
          <cell r="J1057">
            <v>2</v>
          </cell>
          <cell r="K1057">
            <v>9</v>
          </cell>
          <cell r="L1057">
            <v>5</v>
          </cell>
          <cell r="M1057">
            <v>2</v>
          </cell>
          <cell r="N1057">
            <v>25</v>
          </cell>
          <cell r="O1057" t="str">
            <v>41343</v>
          </cell>
          <cell r="P1057" t="str">
            <v>8490113</v>
          </cell>
        </row>
        <row r="1058">
          <cell r="A1058">
            <v>31057</v>
          </cell>
          <cell r="B1058">
            <v>341540184</v>
          </cell>
          <cell r="C1058" t="str">
            <v>D41-004</v>
          </cell>
          <cell r="D1058" t="str">
            <v>D</v>
          </cell>
          <cell r="E1058">
            <v>41</v>
          </cell>
          <cell r="F1058">
            <v>4</v>
          </cell>
          <cell r="G1058" t="str">
            <v>林田歯科医院</v>
          </cell>
          <cell r="H1058" t="str">
            <v>佐賀県</v>
          </cell>
          <cell r="I1058" t="str">
            <v>小城郡小城町大字松尾４０５４－１</v>
          </cell>
          <cell r="J1058">
            <v>2</v>
          </cell>
          <cell r="K1058">
            <v>9</v>
          </cell>
          <cell r="L1058">
            <v>5</v>
          </cell>
          <cell r="M1058">
            <v>1</v>
          </cell>
          <cell r="N1058">
            <v>25</v>
          </cell>
          <cell r="O1058" t="str">
            <v>41361</v>
          </cell>
          <cell r="P1058" t="str">
            <v>8450004</v>
          </cell>
        </row>
        <row r="1059">
          <cell r="A1059">
            <v>31058</v>
          </cell>
          <cell r="B1059">
            <v>341570486</v>
          </cell>
          <cell r="C1059" t="str">
            <v>D41-005</v>
          </cell>
          <cell r="D1059" t="str">
            <v>D</v>
          </cell>
          <cell r="E1059">
            <v>41</v>
          </cell>
          <cell r="F1059">
            <v>5</v>
          </cell>
          <cell r="G1059" t="str">
            <v>まつお歯科医院</v>
          </cell>
          <cell r="H1059" t="str">
            <v>佐賀県</v>
          </cell>
          <cell r="I1059" t="str">
            <v>杵島郡福富町大字福富下分覚兵エ搦２８２７の３７番地</v>
          </cell>
          <cell r="J1059">
            <v>2</v>
          </cell>
          <cell r="K1059">
            <v>9</v>
          </cell>
          <cell r="L1059">
            <v>5</v>
          </cell>
          <cell r="M1059">
            <v>1</v>
          </cell>
          <cell r="N1059">
            <v>25</v>
          </cell>
          <cell r="O1059" t="str">
            <v>41426</v>
          </cell>
          <cell r="P1059" t="str">
            <v>8490401</v>
          </cell>
        </row>
        <row r="1060">
          <cell r="A1060">
            <v>31059</v>
          </cell>
          <cell r="B1060">
            <v>341570545</v>
          </cell>
          <cell r="C1060" t="str">
            <v>D41-006</v>
          </cell>
          <cell r="D1060" t="str">
            <v>D</v>
          </cell>
          <cell r="E1060">
            <v>41</v>
          </cell>
          <cell r="F1060">
            <v>6</v>
          </cell>
          <cell r="G1060" t="str">
            <v>医療法人聖生会　久野歯科クリニック</v>
          </cell>
          <cell r="H1060" t="str">
            <v>佐賀県</v>
          </cell>
          <cell r="I1060" t="str">
            <v>杵島郡有明町戸ケ里２４２６の１</v>
          </cell>
          <cell r="J1060">
            <v>1</v>
          </cell>
          <cell r="K1060">
            <v>9</v>
          </cell>
          <cell r="L1060">
            <v>5</v>
          </cell>
          <cell r="M1060">
            <v>2</v>
          </cell>
          <cell r="N1060">
            <v>19</v>
          </cell>
          <cell r="O1060" t="str">
            <v>41427</v>
          </cell>
          <cell r="P1060" t="str">
            <v>8491203</v>
          </cell>
        </row>
        <row r="1061">
          <cell r="A1061">
            <v>31060</v>
          </cell>
          <cell r="B1061">
            <v>341580258</v>
          </cell>
          <cell r="C1061" t="str">
            <v>D41-007</v>
          </cell>
          <cell r="D1061" t="str">
            <v>D</v>
          </cell>
          <cell r="E1061">
            <v>41</v>
          </cell>
          <cell r="F1061">
            <v>7</v>
          </cell>
          <cell r="G1061" t="str">
            <v>太田歯科医院</v>
          </cell>
          <cell r="H1061" t="str">
            <v>佐賀県</v>
          </cell>
          <cell r="I1061" t="str">
            <v>藤津郡嬉野町大字岩屋川内甲７７－１</v>
          </cell>
          <cell r="J1061">
            <v>1</v>
          </cell>
          <cell r="K1061">
            <v>9</v>
          </cell>
          <cell r="L1061">
            <v>5</v>
          </cell>
          <cell r="M1061">
            <v>1</v>
          </cell>
          <cell r="N1061">
            <v>25</v>
          </cell>
          <cell r="O1061" t="str">
            <v>41443</v>
          </cell>
          <cell r="P1061" t="str">
            <v>8430304</v>
          </cell>
        </row>
        <row r="1062">
          <cell r="A1062">
            <v>31061</v>
          </cell>
          <cell r="B1062">
            <v>342340655</v>
          </cell>
          <cell r="C1062" t="str">
            <v>D42-001</v>
          </cell>
          <cell r="D1062" t="str">
            <v>D</v>
          </cell>
          <cell r="E1062">
            <v>42</v>
          </cell>
          <cell r="F1062">
            <v>1</v>
          </cell>
          <cell r="G1062" t="str">
            <v>木原歯科医院</v>
          </cell>
          <cell r="H1062" t="str">
            <v>長崎県</v>
          </cell>
          <cell r="I1062" t="str">
            <v>長崎市江戸町３－３</v>
          </cell>
          <cell r="J1062">
            <v>1</v>
          </cell>
          <cell r="K1062">
            <v>9</v>
          </cell>
          <cell r="L1062">
            <v>4</v>
          </cell>
          <cell r="M1062">
            <v>2</v>
          </cell>
          <cell r="N1062">
            <v>25</v>
          </cell>
          <cell r="O1062" t="str">
            <v>42201</v>
          </cell>
          <cell r="P1062" t="str">
            <v>8500861</v>
          </cell>
        </row>
        <row r="1063">
          <cell r="A1063">
            <v>31062</v>
          </cell>
          <cell r="B1063">
            <v>342340756</v>
          </cell>
          <cell r="C1063" t="str">
            <v>D42-002</v>
          </cell>
          <cell r="D1063" t="str">
            <v>D</v>
          </cell>
          <cell r="E1063">
            <v>42</v>
          </cell>
          <cell r="F1063">
            <v>2</v>
          </cell>
          <cell r="G1063" t="str">
            <v>鍬先歯科</v>
          </cell>
          <cell r="H1063" t="str">
            <v>長崎県</v>
          </cell>
          <cell r="I1063" t="str">
            <v>長崎市万屋町６－２６</v>
          </cell>
          <cell r="J1063">
            <v>1</v>
          </cell>
          <cell r="K1063">
            <v>9</v>
          </cell>
          <cell r="L1063">
            <v>4</v>
          </cell>
          <cell r="M1063">
            <v>1</v>
          </cell>
          <cell r="N1063">
            <v>25</v>
          </cell>
          <cell r="O1063" t="str">
            <v>42201</v>
          </cell>
          <cell r="P1063" t="str">
            <v>8500852</v>
          </cell>
        </row>
        <row r="1064">
          <cell r="A1064">
            <v>31063</v>
          </cell>
          <cell r="B1064">
            <v>342340886</v>
          </cell>
          <cell r="C1064" t="str">
            <v>D42-003</v>
          </cell>
          <cell r="D1064" t="str">
            <v>D</v>
          </cell>
          <cell r="E1064">
            <v>42</v>
          </cell>
          <cell r="F1064">
            <v>3</v>
          </cell>
          <cell r="G1064" t="str">
            <v>サトウ歯科医院</v>
          </cell>
          <cell r="H1064" t="str">
            <v>長崎県</v>
          </cell>
          <cell r="I1064" t="str">
            <v>長崎市滑石３丁目２５番３２号</v>
          </cell>
          <cell r="J1064">
            <v>2</v>
          </cell>
          <cell r="K1064">
            <v>9</v>
          </cell>
          <cell r="L1064">
            <v>4</v>
          </cell>
          <cell r="M1064">
            <v>1</v>
          </cell>
          <cell r="N1064">
            <v>25</v>
          </cell>
          <cell r="O1064" t="str">
            <v>42201</v>
          </cell>
          <cell r="P1064" t="str">
            <v>8528061</v>
          </cell>
        </row>
        <row r="1065">
          <cell r="A1065">
            <v>31064</v>
          </cell>
          <cell r="B1065">
            <v>342342268</v>
          </cell>
          <cell r="C1065" t="str">
            <v>D42-004</v>
          </cell>
          <cell r="D1065" t="str">
            <v>D</v>
          </cell>
          <cell r="E1065">
            <v>42</v>
          </cell>
          <cell r="F1065">
            <v>4</v>
          </cell>
          <cell r="G1065" t="str">
            <v>牟田歯科医院</v>
          </cell>
          <cell r="H1065" t="str">
            <v>長崎県</v>
          </cell>
          <cell r="I1065" t="str">
            <v>長崎市矢上町２５３番地</v>
          </cell>
          <cell r="J1065">
            <v>1</v>
          </cell>
          <cell r="K1065">
            <v>9</v>
          </cell>
          <cell r="L1065">
            <v>4</v>
          </cell>
          <cell r="M1065">
            <v>1</v>
          </cell>
          <cell r="N1065">
            <v>25</v>
          </cell>
          <cell r="O1065" t="str">
            <v>42201</v>
          </cell>
          <cell r="P1065" t="str">
            <v>8510133</v>
          </cell>
        </row>
        <row r="1066">
          <cell r="A1066">
            <v>31065</v>
          </cell>
          <cell r="B1066">
            <v>342342301</v>
          </cell>
          <cell r="C1066" t="str">
            <v>D42-005</v>
          </cell>
          <cell r="D1066" t="str">
            <v>D</v>
          </cell>
          <cell r="E1066">
            <v>42</v>
          </cell>
          <cell r="F1066">
            <v>5</v>
          </cell>
          <cell r="G1066" t="str">
            <v>村上歯科医院</v>
          </cell>
          <cell r="H1066" t="str">
            <v>長崎県</v>
          </cell>
          <cell r="I1066" t="str">
            <v>長崎市文教町１０－９　山本ビル２Ｆ</v>
          </cell>
          <cell r="J1066">
            <v>2</v>
          </cell>
          <cell r="K1066">
            <v>9</v>
          </cell>
          <cell r="L1066">
            <v>4</v>
          </cell>
          <cell r="M1066">
            <v>2</v>
          </cell>
          <cell r="N1066">
            <v>25</v>
          </cell>
          <cell r="O1066" t="str">
            <v>42201</v>
          </cell>
          <cell r="P1066" t="str">
            <v>8528131</v>
          </cell>
        </row>
        <row r="1067">
          <cell r="A1067">
            <v>31066</v>
          </cell>
          <cell r="B1067">
            <v>342342747</v>
          </cell>
          <cell r="C1067" t="str">
            <v>D42-006</v>
          </cell>
          <cell r="D1067" t="str">
            <v>D</v>
          </cell>
          <cell r="E1067">
            <v>42</v>
          </cell>
          <cell r="F1067">
            <v>6</v>
          </cell>
          <cell r="G1067" t="str">
            <v>馬渡歯科医院</v>
          </cell>
          <cell r="H1067" t="str">
            <v>長崎県</v>
          </cell>
          <cell r="I1067" t="str">
            <v>長崎市旭町９－１８</v>
          </cell>
          <cell r="J1067">
            <v>2</v>
          </cell>
          <cell r="K1067">
            <v>9</v>
          </cell>
          <cell r="L1067">
            <v>4</v>
          </cell>
          <cell r="M1067">
            <v>1</v>
          </cell>
          <cell r="N1067">
            <v>25</v>
          </cell>
          <cell r="O1067" t="str">
            <v>42201</v>
          </cell>
          <cell r="P1067" t="str">
            <v>8528003</v>
          </cell>
        </row>
        <row r="1068">
          <cell r="A1068">
            <v>31067</v>
          </cell>
          <cell r="B1068">
            <v>342331125</v>
          </cell>
          <cell r="C1068" t="str">
            <v>D42-007</v>
          </cell>
          <cell r="D1068" t="str">
            <v>D</v>
          </cell>
          <cell r="E1068">
            <v>42</v>
          </cell>
          <cell r="F1068">
            <v>7</v>
          </cell>
          <cell r="G1068" t="str">
            <v>山崎歯科医院</v>
          </cell>
          <cell r="H1068" t="str">
            <v>長崎県</v>
          </cell>
          <cell r="I1068" t="str">
            <v>佐世保市稲荷町２０－１２</v>
          </cell>
          <cell r="J1068">
            <v>2</v>
          </cell>
          <cell r="K1068">
            <v>9</v>
          </cell>
          <cell r="L1068">
            <v>5</v>
          </cell>
          <cell r="M1068">
            <v>1</v>
          </cell>
          <cell r="N1068">
            <v>25</v>
          </cell>
          <cell r="O1068" t="str">
            <v>42202</v>
          </cell>
          <cell r="P1068" t="str">
            <v>8570851</v>
          </cell>
        </row>
        <row r="1069">
          <cell r="A1069">
            <v>31068</v>
          </cell>
          <cell r="B1069">
            <v>342650635</v>
          </cell>
          <cell r="C1069" t="str">
            <v>D42-008</v>
          </cell>
          <cell r="D1069" t="str">
            <v>D</v>
          </cell>
          <cell r="E1069">
            <v>42</v>
          </cell>
          <cell r="F1069">
            <v>8</v>
          </cell>
          <cell r="G1069" t="str">
            <v>とやま歯科医院</v>
          </cell>
          <cell r="H1069" t="str">
            <v>長崎県</v>
          </cell>
          <cell r="I1069" t="str">
            <v>大村市富の原１丁目１２３１－２３</v>
          </cell>
          <cell r="J1069">
            <v>2</v>
          </cell>
          <cell r="K1069">
            <v>9</v>
          </cell>
          <cell r="L1069">
            <v>5</v>
          </cell>
          <cell r="M1069">
            <v>1</v>
          </cell>
          <cell r="N1069">
            <v>25</v>
          </cell>
          <cell r="O1069" t="str">
            <v>42205</v>
          </cell>
          <cell r="P1069" t="str">
            <v>8560806</v>
          </cell>
        </row>
        <row r="1070">
          <cell r="A1070">
            <v>31069</v>
          </cell>
          <cell r="B1070">
            <v>342680096</v>
          </cell>
          <cell r="C1070" t="str">
            <v>D42-009</v>
          </cell>
          <cell r="D1070" t="str">
            <v>D</v>
          </cell>
          <cell r="E1070">
            <v>42</v>
          </cell>
          <cell r="F1070">
            <v>9</v>
          </cell>
          <cell r="G1070" t="str">
            <v>夏井歯科医院</v>
          </cell>
          <cell r="H1070" t="str">
            <v>長崎県</v>
          </cell>
          <cell r="I1070" t="str">
            <v>福江市栄町９－１３</v>
          </cell>
          <cell r="J1070">
            <v>1</v>
          </cell>
          <cell r="K1070">
            <v>9</v>
          </cell>
          <cell r="L1070">
            <v>5</v>
          </cell>
          <cell r="M1070">
            <v>1</v>
          </cell>
          <cell r="N1070">
            <v>25</v>
          </cell>
          <cell r="O1070" t="str">
            <v>42206</v>
          </cell>
          <cell r="P1070" t="str">
            <v>8530001</v>
          </cell>
        </row>
        <row r="1071">
          <cell r="A1071">
            <v>31070</v>
          </cell>
          <cell r="B1071">
            <v>342680139</v>
          </cell>
          <cell r="C1071" t="str">
            <v>D42-010</v>
          </cell>
          <cell r="D1071" t="str">
            <v>D</v>
          </cell>
          <cell r="E1071">
            <v>42</v>
          </cell>
          <cell r="F1071">
            <v>10</v>
          </cell>
          <cell r="G1071" t="str">
            <v>よこやま歯科医院</v>
          </cell>
          <cell r="H1071" t="str">
            <v>長崎県</v>
          </cell>
          <cell r="I1071" t="str">
            <v>福江市幸町８－２５</v>
          </cell>
          <cell r="J1071">
            <v>2</v>
          </cell>
          <cell r="K1071">
            <v>9</v>
          </cell>
          <cell r="L1071">
            <v>5</v>
          </cell>
          <cell r="M1071">
            <v>1</v>
          </cell>
          <cell r="N1071">
            <v>25</v>
          </cell>
          <cell r="O1071" t="str">
            <v>42206</v>
          </cell>
          <cell r="P1071" t="str">
            <v>8530004</v>
          </cell>
        </row>
        <row r="1072">
          <cell r="A1072">
            <v>31071</v>
          </cell>
          <cell r="B1072">
            <v>342640108</v>
          </cell>
          <cell r="C1072" t="str">
            <v>D42-011</v>
          </cell>
          <cell r="D1072" t="str">
            <v>D</v>
          </cell>
          <cell r="E1072">
            <v>42</v>
          </cell>
          <cell r="F1072">
            <v>11</v>
          </cell>
          <cell r="G1072" t="str">
            <v>岩本歯科医院</v>
          </cell>
          <cell r="H1072" t="str">
            <v>長崎県</v>
          </cell>
          <cell r="I1072" t="str">
            <v>西彼杵郡香焼町４９４－１６</v>
          </cell>
          <cell r="J1072">
            <v>1</v>
          </cell>
          <cell r="K1072">
            <v>9</v>
          </cell>
          <cell r="L1072">
            <v>5</v>
          </cell>
          <cell r="M1072">
            <v>1</v>
          </cell>
          <cell r="N1072">
            <v>25</v>
          </cell>
          <cell r="O1072" t="str">
            <v>42301</v>
          </cell>
          <cell r="P1072" t="str">
            <v>8510310</v>
          </cell>
        </row>
        <row r="1073">
          <cell r="A1073">
            <v>31072</v>
          </cell>
          <cell r="B1073">
            <v>342650824</v>
          </cell>
          <cell r="C1073" t="str">
            <v>D42-012</v>
          </cell>
          <cell r="D1073" t="str">
            <v>D</v>
          </cell>
          <cell r="E1073">
            <v>42</v>
          </cell>
          <cell r="F1073">
            <v>12</v>
          </cell>
          <cell r="G1073" t="str">
            <v>ふじた歯科</v>
          </cell>
          <cell r="H1073" t="str">
            <v>長崎県</v>
          </cell>
          <cell r="I1073" t="str">
            <v>西彼杵郡多良見町中里名１２９－４</v>
          </cell>
          <cell r="J1073">
            <v>2</v>
          </cell>
          <cell r="K1073">
            <v>9</v>
          </cell>
          <cell r="L1073">
            <v>5</v>
          </cell>
          <cell r="M1073">
            <v>2</v>
          </cell>
          <cell r="N1073">
            <v>25</v>
          </cell>
          <cell r="O1073" t="str">
            <v>42306</v>
          </cell>
          <cell r="P1073" t="str">
            <v>8590405</v>
          </cell>
        </row>
        <row r="1074">
          <cell r="A1074">
            <v>31073</v>
          </cell>
          <cell r="B1074">
            <v>342640179</v>
          </cell>
          <cell r="C1074" t="str">
            <v>D42-013</v>
          </cell>
          <cell r="D1074" t="str">
            <v>D</v>
          </cell>
          <cell r="E1074">
            <v>42</v>
          </cell>
          <cell r="F1074">
            <v>13</v>
          </cell>
          <cell r="G1074" t="str">
            <v>かずのり歯科</v>
          </cell>
          <cell r="H1074" t="str">
            <v>長崎県</v>
          </cell>
          <cell r="I1074" t="str">
            <v>西彼杵郡長与町吉無田郷２００２番地３</v>
          </cell>
          <cell r="J1074">
            <v>2</v>
          </cell>
          <cell r="K1074">
            <v>9</v>
          </cell>
          <cell r="L1074">
            <v>5</v>
          </cell>
          <cell r="M1074">
            <v>1</v>
          </cell>
          <cell r="N1074">
            <v>25</v>
          </cell>
          <cell r="O1074" t="str">
            <v>42307</v>
          </cell>
          <cell r="P1074" t="str">
            <v>8512126</v>
          </cell>
        </row>
        <row r="1075">
          <cell r="A1075">
            <v>31074</v>
          </cell>
          <cell r="B1075">
            <v>342660465</v>
          </cell>
          <cell r="C1075" t="str">
            <v>D42-014</v>
          </cell>
          <cell r="D1075" t="str">
            <v>D</v>
          </cell>
          <cell r="E1075">
            <v>42</v>
          </cell>
          <cell r="F1075">
            <v>14</v>
          </cell>
          <cell r="G1075" t="str">
            <v>副島歯科医院</v>
          </cell>
          <cell r="H1075" t="str">
            <v>長崎県</v>
          </cell>
          <cell r="I1075" t="str">
            <v>南高来郡小浜町北本町１１－１</v>
          </cell>
          <cell r="J1075">
            <v>2</v>
          </cell>
          <cell r="K1075">
            <v>9</v>
          </cell>
          <cell r="L1075">
            <v>5</v>
          </cell>
          <cell r="M1075">
            <v>1</v>
          </cell>
          <cell r="N1075">
            <v>25</v>
          </cell>
          <cell r="O1075" t="str">
            <v>42367</v>
          </cell>
          <cell r="P1075" t="str">
            <v>8540514</v>
          </cell>
        </row>
        <row r="1076">
          <cell r="A1076">
            <v>31075</v>
          </cell>
          <cell r="B1076">
            <v>343311184</v>
          </cell>
          <cell r="C1076" t="str">
            <v>D43-001</v>
          </cell>
          <cell r="D1076" t="str">
            <v>D</v>
          </cell>
          <cell r="E1076">
            <v>43</v>
          </cell>
          <cell r="F1076">
            <v>1</v>
          </cell>
          <cell r="G1076" t="str">
            <v>伊藤歯科医院</v>
          </cell>
          <cell r="H1076" t="str">
            <v>熊本県</v>
          </cell>
          <cell r="I1076" t="str">
            <v>熊本市近見１－９－４１</v>
          </cell>
          <cell r="J1076">
            <v>2</v>
          </cell>
          <cell r="K1076">
            <v>9</v>
          </cell>
          <cell r="L1076">
            <v>5</v>
          </cell>
          <cell r="M1076">
            <v>1</v>
          </cell>
          <cell r="N1076">
            <v>19</v>
          </cell>
          <cell r="O1076" t="str">
            <v>43201</v>
          </cell>
          <cell r="P1076" t="str">
            <v>8614101</v>
          </cell>
        </row>
        <row r="1077">
          <cell r="A1077">
            <v>31076</v>
          </cell>
          <cell r="B1077">
            <v>343312312</v>
          </cell>
          <cell r="C1077" t="str">
            <v>D43-002</v>
          </cell>
          <cell r="D1077" t="str">
            <v>D</v>
          </cell>
          <cell r="E1077">
            <v>43</v>
          </cell>
          <cell r="F1077">
            <v>2</v>
          </cell>
          <cell r="G1077" t="str">
            <v>森歯科クリニック</v>
          </cell>
          <cell r="H1077" t="str">
            <v>熊本県</v>
          </cell>
          <cell r="I1077" t="str">
            <v>熊本市花畑町７－８　サンビル５Ｆ</v>
          </cell>
          <cell r="J1077">
            <v>2</v>
          </cell>
          <cell r="K1077">
            <v>9</v>
          </cell>
          <cell r="L1077">
            <v>5</v>
          </cell>
          <cell r="M1077">
            <v>1</v>
          </cell>
          <cell r="N1077">
            <v>25</v>
          </cell>
          <cell r="O1077" t="str">
            <v>43201</v>
          </cell>
          <cell r="P1077" t="str">
            <v>8600806</v>
          </cell>
        </row>
        <row r="1078">
          <cell r="A1078">
            <v>31077</v>
          </cell>
          <cell r="B1078">
            <v>343312530</v>
          </cell>
          <cell r="C1078" t="str">
            <v>D43-003</v>
          </cell>
          <cell r="D1078" t="str">
            <v>D</v>
          </cell>
          <cell r="E1078">
            <v>43</v>
          </cell>
          <cell r="F1078">
            <v>3</v>
          </cell>
          <cell r="G1078" t="str">
            <v>城南歯科医院</v>
          </cell>
          <cell r="H1078" t="str">
            <v>熊本県</v>
          </cell>
          <cell r="I1078" t="str">
            <v>熊本市近見７－１２－３９</v>
          </cell>
          <cell r="J1078">
            <v>2</v>
          </cell>
          <cell r="K1078">
            <v>9</v>
          </cell>
          <cell r="L1078">
            <v>5</v>
          </cell>
          <cell r="M1078">
            <v>2</v>
          </cell>
          <cell r="N1078">
            <v>25</v>
          </cell>
          <cell r="O1078" t="str">
            <v>43201</v>
          </cell>
          <cell r="P1078" t="str">
            <v>8614101</v>
          </cell>
        </row>
        <row r="1079">
          <cell r="A1079">
            <v>31078</v>
          </cell>
          <cell r="B1079">
            <v>343320409</v>
          </cell>
          <cell r="C1079" t="str">
            <v>D43-004</v>
          </cell>
          <cell r="D1079" t="str">
            <v>D</v>
          </cell>
          <cell r="E1079">
            <v>43</v>
          </cell>
          <cell r="F1079">
            <v>4</v>
          </cell>
          <cell r="G1079" t="str">
            <v>杉野歯科医院</v>
          </cell>
          <cell r="H1079" t="str">
            <v>熊本県</v>
          </cell>
          <cell r="I1079" t="str">
            <v>熊本市春日２－１３－３</v>
          </cell>
          <cell r="J1079">
            <v>2</v>
          </cell>
          <cell r="K1079">
            <v>9</v>
          </cell>
          <cell r="L1079">
            <v>5</v>
          </cell>
          <cell r="M1079">
            <v>1</v>
          </cell>
          <cell r="N1079">
            <v>25</v>
          </cell>
          <cell r="O1079" t="str">
            <v>43201</v>
          </cell>
          <cell r="P1079" t="str">
            <v>8600047</v>
          </cell>
        </row>
        <row r="1080">
          <cell r="A1080">
            <v>31079</v>
          </cell>
          <cell r="B1080">
            <v>343320773</v>
          </cell>
          <cell r="C1080" t="str">
            <v>D43-005</v>
          </cell>
          <cell r="D1080" t="str">
            <v>D</v>
          </cell>
          <cell r="E1080">
            <v>43</v>
          </cell>
          <cell r="F1080">
            <v>5</v>
          </cell>
          <cell r="G1080" t="str">
            <v>新地デンタルクリニック</v>
          </cell>
          <cell r="H1080" t="str">
            <v>熊本県</v>
          </cell>
          <cell r="I1080" t="str">
            <v>熊本市清水新地１丁目５－３６</v>
          </cell>
          <cell r="J1080">
            <v>1</v>
          </cell>
          <cell r="K1080">
            <v>9</v>
          </cell>
          <cell r="L1080">
            <v>5</v>
          </cell>
          <cell r="M1080">
            <v>2</v>
          </cell>
          <cell r="N1080">
            <v>25</v>
          </cell>
          <cell r="O1080" t="str">
            <v>43201</v>
          </cell>
          <cell r="P1080" t="str">
            <v>8600875</v>
          </cell>
        </row>
        <row r="1081">
          <cell r="A1081">
            <v>31080</v>
          </cell>
          <cell r="B1081">
            <v>343510105</v>
          </cell>
          <cell r="C1081" t="str">
            <v>D43-006</v>
          </cell>
          <cell r="D1081" t="str">
            <v>D</v>
          </cell>
          <cell r="E1081">
            <v>43</v>
          </cell>
          <cell r="F1081">
            <v>6</v>
          </cell>
          <cell r="G1081" t="str">
            <v>尾上歯科医院</v>
          </cell>
          <cell r="H1081" t="str">
            <v>熊本県</v>
          </cell>
          <cell r="I1081" t="str">
            <v>熊本市八分字町３１１７</v>
          </cell>
          <cell r="J1081">
            <v>2</v>
          </cell>
          <cell r="K1081">
            <v>9</v>
          </cell>
          <cell r="L1081">
            <v>5</v>
          </cell>
          <cell r="M1081">
            <v>1</v>
          </cell>
          <cell r="N1081">
            <v>19</v>
          </cell>
          <cell r="O1081" t="str">
            <v>43201</v>
          </cell>
          <cell r="P1081" t="str">
            <v>8615253</v>
          </cell>
        </row>
        <row r="1082">
          <cell r="A1082">
            <v>31081</v>
          </cell>
          <cell r="B1082">
            <v>343510118</v>
          </cell>
          <cell r="C1082" t="str">
            <v>D43-007</v>
          </cell>
          <cell r="D1082" t="str">
            <v>D</v>
          </cell>
          <cell r="E1082">
            <v>43</v>
          </cell>
          <cell r="F1082">
            <v>7</v>
          </cell>
          <cell r="G1082" t="str">
            <v>志賀歯科医院</v>
          </cell>
          <cell r="H1082" t="str">
            <v>熊本県</v>
          </cell>
          <cell r="I1082" t="str">
            <v>熊本市上熊本３－２－７</v>
          </cell>
          <cell r="J1082">
            <v>1</v>
          </cell>
          <cell r="K1082">
            <v>9</v>
          </cell>
          <cell r="L1082">
            <v>5</v>
          </cell>
          <cell r="M1082">
            <v>1</v>
          </cell>
          <cell r="N1082">
            <v>25</v>
          </cell>
          <cell r="O1082" t="str">
            <v>43201</v>
          </cell>
          <cell r="P1082" t="str">
            <v>8600079</v>
          </cell>
        </row>
        <row r="1083">
          <cell r="A1083">
            <v>31082</v>
          </cell>
          <cell r="B1083">
            <v>343600116</v>
          </cell>
          <cell r="C1083" t="str">
            <v>D43-008</v>
          </cell>
          <cell r="D1083" t="str">
            <v>D</v>
          </cell>
          <cell r="E1083">
            <v>43</v>
          </cell>
          <cell r="F1083">
            <v>8</v>
          </cell>
          <cell r="G1083" t="str">
            <v>医療法人社団　谷川歯科医院</v>
          </cell>
          <cell r="H1083" t="str">
            <v>熊本県</v>
          </cell>
          <cell r="I1083" t="str">
            <v>八代市本町１－１－４８</v>
          </cell>
          <cell r="J1083">
            <v>1</v>
          </cell>
          <cell r="K1083">
            <v>9</v>
          </cell>
          <cell r="L1083">
            <v>5</v>
          </cell>
          <cell r="M1083">
            <v>1</v>
          </cell>
          <cell r="N1083">
            <v>19</v>
          </cell>
          <cell r="O1083" t="str">
            <v>43202</v>
          </cell>
          <cell r="P1083" t="str">
            <v>8660861</v>
          </cell>
        </row>
        <row r="1084">
          <cell r="A1084">
            <v>31083</v>
          </cell>
          <cell r="B1084">
            <v>343630346</v>
          </cell>
          <cell r="C1084" t="str">
            <v>D43-009</v>
          </cell>
          <cell r="D1084" t="str">
            <v>D</v>
          </cell>
          <cell r="E1084">
            <v>43</v>
          </cell>
          <cell r="F1084">
            <v>9</v>
          </cell>
          <cell r="G1084" t="str">
            <v>みなみ歯科医院</v>
          </cell>
          <cell r="H1084" t="str">
            <v>熊本県</v>
          </cell>
          <cell r="I1084" t="str">
            <v>本渡市南新町３－１９</v>
          </cell>
          <cell r="J1084">
            <v>1</v>
          </cell>
          <cell r="K1084">
            <v>9</v>
          </cell>
          <cell r="L1084">
            <v>5</v>
          </cell>
          <cell r="M1084">
            <v>1</v>
          </cell>
          <cell r="N1084">
            <v>25</v>
          </cell>
          <cell r="O1084" t="str">
            <v>43207</v>
          </cell>
          <cell r="P1084" t="str">
            <v>8630031</v>
          </cell>
        </row>
        <row r="1085">
          <cell r="A1085">
            <v>31084</v>
          </cell>
          <cell r="B1085">
            <v>343540175</v>
          </cell>
          <cell r="C1085" t="str">
            <v>D43-010</v>
          </cell>
          <cell r="D1085" t="str">
            <v>D</v>
          </cell>
          <cell r="E1085">
            <v>43</v>
          </cell>
          <cell r="F1085">
            <v>10</v>
          </cell>
          <cell r="G1085" t="str">
            <v>内藤歯科医院</v>
          </cell>
          <cell r="H1085" t="str">
            <v>熊本県</v>
          </cell>
          <cell r="I1085" t="str">
            <v>鹿本郡鹿本町来民１２００</v>
          </cell>
          <cell r="J1085">
            <v>2</v>
          </cell>
          <cell r="K1085">
            <v>9</v>
          </cell>
          <cell r="L1085">
            <v>5</v>
          </cell>
          <cell r="M1085">
            <v>1</v>
          </cell>
          <cell r="N1085">
            <v>25</v>
          </cell>
          <cell r="O1085" t="str">
            <v>43383</v>
          </cell>
          <cell r="P1085" t="str">
            <v>8610331</v>
          </cell>
        </row>
        <row r="1086">
          <cell r="A1086">
            <v>31085</v>
          </cell>
          <cell r="B1086">
            <v>343570086</v>
          </cell>
          <cell r="C1086" t="str">
            <v>D43-011</v>
          </cell>
          <cell r="D1086" t="str">
            <v>D</v>
          </cell>
          <cell r="E1086">
            <v>43</v>
          </cell>
          <cell r="F1086">
            <v>11</v>
          </cell>
          <cell r="G1086" t="str">
            <v>矢毛石歯科医院</v>
          </cell>
          <cell r="H1086" t="str">
            <v>熊本県</v>
          </cell>
          <cell r="I1086" t="str">
            <v>上益城郡益城町福富７０４</v>
          </cell>
          <cell r="J1086">
            <v>2</v>
          </cell>
          <cell r="K1086">
            <v>9</v>
          </cell>
          <cell r="L1086">
            <v>5</v>
          </cell>
          <cell r="M1086">
            <v>1</v>
          </cell>
          <cell r="N1086">
            <v>25</v>
          </cell>
          <cell r="O1086" t="str">
            <v>43443</v>
          </cell>
          <cell r="P1086" t="str">
            <v>8612235</v>
          </cell>
        </row>
        <row r="1087">
          <cell r="A1087">
            <v>31086</v>
          </cell>
          <cell r="B1087">
            <v>343570291</v>
          </cell>
          <cell r="C1087" t="str">
            <v>D43-012</v>
          </cell>
          <cell r="D1087" t="str">
            <v>D</v>
          </cell>
          <cell r="E1087">
            <v>43</v>
          </cell>
          <cell r="F1087">
            <v>12</v>
          </cell>
          <cell r="G1087" t="str">
            <v>森永歯科医院</v>
          </cell>
          <cell r="H1087" t="str">
            <v>熊本県</v>
          </cell>
          <cell r="I1087" t="str">
            <v>上益城郡益城町馬水８０８－５</v>
          </cell>
          <cell r="J1087">
            <v>2</v>
          </cell>
          <cell r="K1087">
            <v>9</v>
          </cell>
          <cell r="L1087">
            <v>5</v>
          </cell>
          <cell r="M1087">
            <v>2</v>
          </cell>
          <cell r="N1087">
            <v>19</v>
          </cell>
          <cell r="O1087" t="str">
            <v>43443</v>
          </cell>
          <cell r="P1087" t="str">
            <v>8612232</v>
          </cell>
        </row>
        <row r="1088">
          <cell r="A1088">
            <v>31087</v>
          </cell>
          <cell r="B1088">
            <v>343600581</v>
          </cell>
          <cell r="C1088" t="str">
            <v>D43-013</v>
          </cell>
          <cell r="D1088" t="str">
            <v>D</v>
          </cell>
          <cell r="E1088">
            <v>43</v>
          </cell>
          <cell r="F1088">
            <v>13</v>
          </cell>
          <cell r="G1088" t="str">
            <v>竜北歯科クリニック</v>
          </cell>
          <cell r="H1088" t="str">
            <v>熊本県</v>
          </cell>
          <cell r="I1088" t="str">
            <v>八代郡竜北町鹿野３２２－５</v>
          </cell>
          <cell r="J1088">
            <v>2</v>
          </cell>
          <cell r="K1088">
            <v>9</v>
          </cell>
          <cell r="L1088">
            <v>5</v>
          </cell>
          <cell r="M1088">
            <v>1</v>
          </cell>
          <cell r="N1088">
            <v>25</v>
          </cell>
          <cell r="O1088" t="str">
            <v>43464</v>
          </cell>
          <cell r="P1088" t="str">
            <v>8694811</v>
          </cell>
        </row>
        <row r="1089">
          <cell r="A1089">
            <v>31088</v>
          </cell>
          <cell r="B1089">
            <v>343630476</v>
          </cell>
          <cell r="C1089" t="str">
            <v>D43-014</v>
          </cell>
          <cell r="D1089" t="str">
            <v>D</v>
          </cell>
          <cell r="E1089">
            <v>43</v>
          </cell>
          <cell r="F1089">
            <v>14</v>
          </cell>
          <cell r="G1089" t="str">
            <v>松本歯科医院</v>
          </cell>
          <cell r="H1089" t="str">
            <v>熊本県</v>
          </cell>
          <cell r="I1089" t="str">
            <v>天草郡栖本町馬場２５６０－５</v>
          </cell>
          <cell r="J1089">
            <v>2</v>
          </cell>
          <cell r="K1089">
            <v>9</v>
          </cell>
          <cell r="L1089">
            <v>5</v>
          </cell>
          <cell r="M1089">
            <v>1</v>
          </cell>
          <cell r="N1089">
            <v>25</v>
          </cell>
          <cell r="O1089" t="str">
            <v>43528</v>
          </cell>
          <cell r="P1089" t="str">
            <v>8616303</v>
          </cell>
        </row>
        <row r="1090">
          <cell r="A1090">
            <v>31089</v>
          </cell>
          <cell r="B1090">
            <v>344550957</v>
          </cell>
          <cell r="C1090" t="str">
            <v>D44-001</v>
          </cell>
          <cell r="D1090" t="str">
            <v>D</v>
          </cell>
          <cell r="E1090">
            <v>44</v>
          </cell>
          <cell r="F1090">
            <v>1</v>
          </cell>
          <cell r="G1090" t="str">
            <v>ファミリー歯科河野</v>
          </cell>
          <cell r="H1090" t="str">
            <v>大分県</v>
          </cell>
          <cell r="I1090" t="str">
            <v>大分市古ケ鶴２－３－２３</v>
          </cell>
          <cell r="J1090">
            <v>1</v>
          </cell>
          <cell r="K1090">
            <v>9</v>
          </cell>
          <cell r="L1090">
            <v>5</v>
          </cell>
          <cell r="M1090">
            <v>1</v>
          </cell>
          <cell r="N1090">
            <v>25</v>
          </cell>
          <cell r="O1090" t="str">
            <v>44201</v>
          </cell>
          <cell r="P1090" t="str">
            <v>8700935</v>
          </cell>
        </row>
        <row r="1091">
          <cell r="A1091">
            <v>31090</v>
          </cell>
          <cell r="B1091">
            <v>344551938</v>
          </cell>
          <cell r="C1091" t="str">
            <v>D44-002</v>
          </cell>
          <cell r="D1091" t="str">
            <v>D</v>
          </cell>
          <cell r="E1091">
            <v>44</v>
          </cell>
          <cell r="F1091">
            <v>2</v>
          </cell>
          <cell r="G1091" t="str">
            <v>吉岡歯科</v>
          </cell>
          <cell r="H1091" t="str">
            <v>大分県</v>
          </cell>
          <cell r="I1091" t="str">
            <v>大分市大字政所３１１の１</v>
          </cell>
          <cell r="J1091">
            <v>2</v>
          </cell>
          <cell r="K1091">
            <v>9</v>
          </cell>
          <cell r="L1091">
            <v>5</v>
          </cell>
          <cell r="M1091">
            <v>1</v>
          </cell>
          <cell r="N1091">
            <v>25</v>
          </cell>
          <cell r="O1091" t="str">
            <v>44201</v>
          </cell>
          <cell r="P1091" t="str">
            <v>8700268</v>
          </cell>
        </row>
        <row r="1092">
          <cell r="A1092">
            <v>31091</v>
          </cell>
          <cell r="B1092">
            <v>344552528</v>
          </cell>
          <cell r="C1092" t="str">
            <v>D44-003</v>
          </cell>
          <cell r="D1092" t="str">
            <v>D</v>
          </cell>
          <cell r="E1092">
            <v>44</v>
          </cell>
          <cell r="F1092">
            <v>3</v>
          </cell>
          <cell r="G1092" t="str">
            <v>タカセイ歯科</v>
          </cell>
          <cell r="H1092" t="str">
            <v>大分県</v>
          </cell>
          <cell r="I1092" t="str">
            <v>大分市大字東明野１６８１番地の４８４</v>
          </cell>
          <cell r="J1092">
            <v>1</v>
          </cell>
          <cell r="K1092">
            <v>9</v>
          </cell>
          <cell r="L1092">
            <v>5</v>
          </cell>
          <cell r="M1092">
            <v>1</v>
          </cell>
          <cell r="N1092">
            <v>25</v>
          </cell>
          <cell r="O1092" t="str">
            <v>44201</v>
          </cell>
          <cell r="P1092" t="str">
            <v>8700151</v>
          </cell>
        </row>
        <row r="1093">
          <cell r="A1093">
            <v>31092</v>
          </cell>
          <cell r="B1093">
            <v>344540534</v>
          </cell>
          <cell r="C1093" t="str">
            <v>D44-004</v>
          </cell>
          <cell r="D1093" t="str">
            <v>D</v>
          </cell>
          <cell r="E1093">
            <v>44</v>
          </cell>
          <cell r="F1093">
            <v>4</v>
          </cell>
          <cell r="G1093" t="str">
            <v>岩見歯科医院</v>
          </cell>
          <cell r="H1093" t="str">
            <v>大分県</v>
          </cell>
          <cell r="I1093" t="str">
            <v>別府市光町８－１５</v>
          </cell>
          <cell r="J1093">
            <v>1</v>
          </cell>
          <cell r="K1093">
            <v>9</v>
          </cell>
          <cell r="L1093">
            <v>5</v>
          </cell>
          <cell r="M1093">
            <v>1</v>
          </cell>
          <cell r="N1093">
            <v>25</v>
          </cell>
          <cell r="O1093" t="str">
            <v>44202</v>
          </cell>
          <cell r="P1093" t="str">
            <v>8740930</v>
          </cell>
        </row>
        <row r="1094">
          <cell r="A1094">
            <v>31093</v>
          </cell>
          <cell r="B1094">
            <v>344540648</v>
          </cell>
          <cell r="C1094" t="str">
            <v>D44-005</v>
          </cell>
          <cell r="D1094" t="str">
            <v>D</v>
          </cell>
          <cell r="E1094">
            <v>44</v>
          </cell>
          <cell r="F1094">
            <v>5</v>
          </cell>
          <cell r="G1094" t="str">
            <v>イトセ歯科医院</v>
          </cell>
          <cell r="H1094" t="str">
            <v>大分県</v>
          </cell>
          <cell r="I1094" t="str">
            <v>別府市南荘園町２１組</v>
          </cell>
          <cell r="J1094">
            <v>1</v>
          </cell>
          <cell r="K1094">
            <v>9</v>
          </cell>
          <cell r="L1094">
            <v>5</v>
          </cell>
          <cell r="M1094">
            <v>2</v>
          </cell>
          <cell r="N1094">
            <v>19</v>
          </cell>
          <cell r="O1094" t="str">
            <v>44202</v>
          </cell>
          <cell r="P1094" t="str">
            <v>8740904</v>
          </cell>
        </row>
        <row r="1095">
          <cell r="A1095">
            <v>31094</v>
          </cell>
          <cell r="B1095">
            <v>344620500</v>
          </cell>
          <cell r="C1095" t="str">
            <v>D44-006</v>
          </cell>
          <cell r="D1095" t="str">
            <v>D</v>
          </cell>
          <cell r="E1095">
            <v>44</v>
          </cell>
          <cell r="F1095">
            <v>6</v>
          </cell>
          <cell r="G1095" t="str">
            <v>広沢歯科医院</v>
          </cell>
          <cell r="H1095" t="str">
            <v>大分県</v>
          </cell>
          <cell r="I1095" t="str">
            <v>中津市大貞３７１－３６２</v>
          </cell>
          <cell r="J1095">
            <v>1</v>
          </cell>
          <cell r="K1095">
            <v>9</v>
          </cell>
          <cell r="L1095">
            <v>5</v>
          </cell>
          <cell r="M1095">
            <v>2</v>
          </cell>
          <cell r="N1095">
            <v>25</v>
          </cell>
          <cell r="O1095" t="str">
            <v>44203</v>
          </cell>
          <cell r="P1095" t="str">
            <v>8710153</v>
          </cell>
        </row>
        <row r="1096">
          <cell r="A1096">
            <v>31095</v>
          </cell>
          <cell r="B1096">
            <v>344610158</v>
          </cell>
          <cell r="C1096" t="str">
            <v>D44-007</v>
          </cell>
          <cell r="D1096" t="str">
            <v>D</v>
          </cell>
          <cell r="E1096">
            <v>44</v>
          </cell>
          <cell r="F1096">
            <v>7</v>
          </cell>
          <cell r="G1096" t="str">
            <v>横田歯科医院</v>
          </cell>
          <cell r="H1096" t="str">
            <v>大分県</v>
          </cell>
          <cell r="I1096" t="str">
            <v>日田市本町７－４１</v>
          </cell>
          <cell r="J1096">
            <v>2</v>
          </cell>
          <cell r="K1096">
            <v>9</v>
          </cell>
          <cell r="L1096">
            <v>5</v>
          </cell>
          <cell r="M1096">
            <v>1</v>
          </cell>
          <cell r="N1096">
            <v>25</v>
          </cell>
          <cell r="O1096" t="str">
            <v>44204</v>
          </cell>
          <cell r="P1096" t="str">
            <v>8770014</v>
          </cell>
        </row>
        <row r="1097">
          <cell r="A1097">
            <v>31096</v>
          </cell>
          <cell r="B1097">
            <v>344570403</v>
          </cell>
          <cell r="C1097" t="str">
            <v>D44-008</v>
          </cell>
          <cell r="D1097" t="str">
            <v>D</v>
          </cell>
          <cell r="E1097">
            <v>44</v>
          </cell>
          <cell r="F1097">
            <v>8</v>
          </cell>
          <cell r="G1097" t="str">
            <v>利光歯科医院</v>
          </cell>
          <cell r="H1097" t="str">
            <v>大分県</v>
          </cell>
          <cell r="I1097" t="str">
            <v>佐伯市中の島１丁目８番１２号</v>
          </cell>
          <cell r="J1097">
            <v>1</v>
          </cell>
          <cell r="K1097">
            <v>9</v>
          </cell>
          <cell r="L1097">
            <v>5</v>
          </cell>
          <cell r="M1097">
            <v>1</v>
          </cell>
          <cell r="N1097">
            <v>25</v>
          </cell>
          <cell r="O1097" t="str">
            <v>44205</v>
          </cell>
          <cell r="P1097" t="str">
            <v>8760843</v>
          </cell>
        </row>
        <row r="1098">
          <cell r="A1098">
            <v>31097</v>
          </cell>
          <cell r="B1098">
            <v>344630082</v>
          </cell>
          <cell r="C1098" t="str">
            <v>D44-009</v>
          </cell>
          <cell r="D1098" t="str">
            <v>D</v>
          </cell>
          <cell r="E1098">
            <v>44</v>
          </cell>
          <cell r="F1098">
            <v>9</v>
          </cell>
          <cell r="G1098" t="str">
            <v>江口歯科クリニック</v>
          </cell>
          <cell r="H1098" t="str">
            <v>大分県</v>
          </cell>
          <cell r="I1098" t="str">
            <v>宇佐市大字四日市１３６５－２</v>
          </cell>
          <cell r="J1098">
            <v>1</v>
          </cell>
          <cell r="K1098">
            <v>9</v>
          </cell>
          <cell r="L1098">
            <v>5</v>
          </cell>
          <cell r="M1098">
            <v>1</v>
          </cell>
          <cell r="N1098">
            <v>25</v>
          </cell>
          <cell r="O1098" t="str">
            <v>44211</v>
          </cell>
          <cell r="P1098" t="str">
            <v>8790471</v>
          </cell>
        </row>
        <row r="1099">
          <cell r="A1099">
            <v>31098</v>
          </cell>
          <cell r="B1099">
            <v>345010276</v>
          </cell>
          <cell r="C1099" t="str">
            <v>D45-001</v>
          </cell>
          <cell r="D1099" t="str">
            <v>D</v>
          </cell>
          <cell r="E1099">
            <v>45</v>
          </cell>
          <cell r="F1099">
            <v>1</v>
          </cell>
          <cell r="G1099" t="str">
            <v>岩田歯科医院</v>
          </cell>
          <cell r="H1099" t="str">
            <v>宮崎県</v>
          </cell>
          <cell r="I1099" t="str">
            <v>宮崎市橘通東４－５－２</v>
          </cell>
          <cell r="J1099">
            <v>2</v>
          </cell>
          <cell r="K1099">
            <v>9</v>
          </cell>
          <cell r="L1099">
            <v>5</v>
          </cell>
          <cell r="M1099">
            <v>2</v>
          </cell>
          <cell r="N1099">
            <v>25</v>
          </cell>
          <cell r="O1099" t="str">
            <v>45201</v>
          </cell>
          <cell r="P1099" t="str">
            <v>8800805</v>
          </cell>
        </row>
        <row r="1100">
          <cell r="A1100">
            <v>31099</v>
          </cell>
          <cell r="B1100">
            <v>345010755</v>
          </cell>
          <cell r="C1100" t="str">
            <v>D45-002</v>
          </cell>
          <cell r="D1100" t="str">
            <v>D</v>
          </cell>
          <cell r="E1100">
            <v>45</v>
          </cell>
          <cell r="F1100">
            <v>2</v>
          </cell>
          <cell r="G1100" t="str">
            <v>あみ歯科医院</v>
          </cell>
          <cell r="H1100" t="str">
            <v>宮崎県</v>
          </cell>
          <cell r="I1100" t="str">
            <v>宮崎市霧島３－１８３－２</v>
          </cell>
          <cell r="J1100">
            <v>2</v>
          </cell>
          <cell r="K1100">
            <v>9</v>
          </cell>
          <cell r="L1100">
            <v>5</v>
          </cell>
          <cell r="M1100">
            <v>1</v>
          </cell>
          <cell r="N1100">
            <v>25</v>
          </cell>
          <cell r="O1100" t="str">
            <v>45201</v>
          </cell>
          <cell r="P1100" t="str">
            <v>8800032</v>
          </cell>
        </row>
        <row r="1101">
          <cell r="A1101">
            <v>31100</v>
          </cell>
          <cell r="B1101">
            <v>345012212</v>
          </cell>
          <cell r="C1101" t="str">
            <v>D45-003</v>
          </cell>
          <cell r="D1101" t="str">
            <v>D</v>
          </cell>
          <cell r="E1101">
            <v>45</v>
          </cell>
          <cell r="F1101">
            <v>3</v>
          </cell>
          <cell r="G1101" t="str">
            <v>林歯科医院</v>
          </cell>
          <cell r="H1101" t="str">
            <v>宮崎県</v>
          </cell>
          <cell r="I1101" t="str">
            <v>宮崎市神宮西１丁目９番地</v>
          </cell>
          <cell r="J1101">
            <v>1</v>
          </cell>
          <cell r="K1101">
            <v>9</v>
          </cell>
          <cell r="L1101">
            <v>5</v>
          </cell>
          <cell r="M1101">
            <v>1</v>
          </cell>
          <cell r="N1101">
            <v>25</v>
          </cell>
          <cell r="O1101" t="str">
            <v>45201</v>
          </cell>
          <cell r="P1101" t="str">
            <v>8800033</v>
          </cell>
        </row>
        <row r="1102">
          <cell r="A1102">
            <v>31101</v>
          </cell>
          <cell r="B1102">
            <v>345012225</v>
          </cell>
          <cell r="C1102" t="str">
            <v>D45-004</v>
          </cell>
          <cell r="D1102" t="str">
            <v>D</v>
          </cell>
          <cell r="E1102">
            <v>45</v>
          </cell>
          <cell r="F1102">
            <v>4</v>
          </cell>
          <cell r="G1102" t="str">
            <v>松永歯科クリニック</v>
          </cell>
          <cell r="H1102" t="str">
            <v>宮崎県</v>
          </cell>
          <cell r="I1102" t="str">
            <v>宮崎市中津瀬町７</v>
          </cell>
          <cell r="J1102">
            <v>2</v>
          </cell>
          <cell r="K1102">
            <v>9</v>
          </cell>
          <cell r="L1102">
            <v>5</v>
          </cell>
          <cell r="M1102">
            <v>1</v>
          </cell>
          <cell r="N1102">
            <v>25</v>
          </cell>
          <cell r="O1102" t="str">
            <v>45201</v>
          </cell>
          <cell r="P1102" t="str">
            <v>8800025</v>
          </cell>
        </row>
        <row r="1103">
          <cell r="A1103">
            <v>31102</v>
          </cell>
          <cell r="B1103">
            <v>345312749</v>
          </cell>
          <cell r="C1103" t="str">
            <v>D45-005</v>
          </cell>
          <cell r="D1103" t="str">
            <v>D</v>
          </cell>
          <cell r="E1103">
            <v>45</v>
          </cell>
          <cell r="F1103">
            <v>5</v>
          </cell>
          <cell r="G1103" t="str">
            <v>希望ケ丘歯科医院</v>
          </cell>
          <cell r="H1103" t="str">
            <v>宮崎県</v>
          </cell>
          <cell r="I1103" t="str">
            <v>宮崎市大字本郷南方２８４９番地１３</v>
          </cell>
          <cell r="J1103">
            <v>2</v>
          </cell>
          <cell r="K1103">
            <v>9</v>
          </cell>
          <cell r="L1103">
            <v>5</v>
          </cell>
          <cell r="M1103">
            <v>2</v>
          </cell>
          <cell r="N1103">
            <v>19</v>
          </cell>
          <cell r="O1103" t="str">
            <v>45201</v>
          </cell>
          <cell r="P1103" t="str">
            <v>8800921</v>
          </cell>
        </row>
        <row r="1104">
          <cell r="A1104">
            <v>31103</v>
          </cell>
          <cell r="B1104">
            <v>345020758</v>
          </cell>
          <cell r="C1104" t="str">
            <v>D45-006</v>
          </cell>
          <cell r="D1104" t="str">
            <v>D</v>
          </cell>
          <cell r="E1104">
            <v>45</v>
          </cell>
          <cell r="F1104">
            <v>6</v>
          </cell>
          <cell r="G1104" t="str">
            <v>稲田歯科医院</v>
          </cell>
          <cell r="H1104" t="str">
            <v>宮崎県</v>
          </cell>
          <cell r="I1104" t="str">
            <v>都城市祝吉町５６０９</v>
          </cell>
          <cell r="J1104">
            <v>2</v>
          </cell>
          <cell r="K1104">
            <v>9</v>
          </cell>
          <cell r="L1104">
            <v>5</v>
          </cell>
          <cell r="M1104">
            <v>1</v>
          </cell>
          <cell r="N1104">
            <v>25</v>
          </cell>
          <cell r="O1104" t="str">
            <v>45202</v>
          </cell>
          <cell r="P1104" t="str">
            <v>8850014</v>
          </cell>
        </row>
        <row r="1105">
          <cell r="A1105">
            <v>31104</v>
          </cell>
          <cell r="B1105">
            <v>345050311</v>
          </cell>
          <cell r="C1105" t="str">
            <v>D45-007</v>
          </cell>
          <cell r="D1105" t="str">
            <v>D</v>
          </cell>
          <cell r="E1105">
            <v>45</v>
          </cell>
          <cell r="F1105">
            <v>7</v>
          </cell>
          <cell r="G1105" t="str">
            <v>吉田歯科医院</v>
          </cell>
          <cell r="H1105" t="str">
            <v>宮崎県</v>
          </cell>
          <cell r="I1105" t="str">
            <v>小林市大字細野１１３－５</v>
          </cell>
          <cell r="J1105">
            <v>1</v>
          </cell>
          <cell r="K1105">
            <v>9</v>
          </cell>
          <cell r="L1105">
            <v>5</v>
          </cell>
          <cell r="M1105">
            <v>1</v>
          </cell>
          <cell r="N1105">
            <v>25</v>
          </cell>
          <cell r="O1105" t="str">
            <v>45205</v>
          </cell>
          <cell r="P1105" t="str">
            <v>8860004</v>
          </cell>
        </row>
        <row r="1106">
          <cell r="A1106">
            <v>31105</v>
          </cell>
          <cell r="B1106">
            <v>345090339</v>
          </cell>
          <cell r="C1106" t="str">
            <v>D45-008</v>
          </cell>
          <cell r="D1106" t="str">
            <v>D</v>
          </cell>
          <cell r="E1106">
            <v>45</v>
          </cell>
          <cell r="F1106">
            <v>8</v>
          </cell>
          <cell r="G1106" t="str">
            <v>東村歯科医院</v>
          </cell>
          <cell r="H1106" t="str">
            <v>宮崎県</v>
          </cell>
          <cell r="I1106" t="str">
            <v>日向市南町７４６３－１</v>
          </cell>
          <cell r="J1106">
            <v>2</v>
          </cell>
          <cell r="K1106">
            <v>9</v>
          </cell>
          <cell r="L1106">
            <v>5</v>
          </cell>
          <cell r="M1106">
            <v>1</v>
          </cell>
          <cell r="N1106">
            <v>25</v>
          </cell>
          <cell r="O1106" t="str">
            <v>45206</v>
          </cell>
          <cell r="P1106" t="str">
            <v>8830036</v>
          </cell>
        </row>
        <row r="1107">
          <cell r="A1107">
            <v>31106</v>
          </cell>
          <cell r="B1107">
            <v>345040259</v>
          </cell>
          <cell r="C1107" t="str">
            <v>D45-009</v>
          </cell>
          <cell r="D1107" t="str">
            <v>D</v>
          </cell>
          <cell r="E1107">
            <v>45</v>
          </cell>
          <cell r="F1107">
            <v>9</v>
          </cell>
          <cell r="G1107" t="str">
            <v>浪花歯科医院</v>
          </cell>
          <cell r="H1107" t="str">
            <v>宮崎県</v>
          </cell>
          <cell r="I1107" t="str">
            <v>南那珂郡南郷町東町１４－９</v>
          </cell>
          <cell r="J1107">
            <v>2</v>
          </cell>
          <cell r="K1107">
            <v>9</v>
          </cell>
          <cell r="L1107">
            <v>5</v>
          </cell>
          <cell r="M1107">
            <v>1</v>
          </cell>
          <cell r="N1107">
            <v>25</v>
          </cell>
          <cell r="O1107" t="str">
            <v>45322</v>
          </cell>
          <cell r="P1107" t="str">
            <v>8893207</v>
          </cell>
        </row>
        <row r="1108">
          <cell r="A1108">
            <v>31107</v>
          </cell>
          <cell r="B1108">
            <v>346311260</v>
          </cell>
          <cell r="C1108" t="str">
            <v>D46-001</v>
          </cell>
          <cell r="D1108" t="str">
            <v>D</v>
          </cell>
          <cell r="E1108">
            <v>46</v>
          </cell>
          <cell r="F1108">
            <v>1</v>
          </cell>
          <cell r="G1108" t="str">
            <v>徳地歯科医院</v>
          </cell>
          <cell r="H1108" t="str">
            <v>鹿児島県</v>
          </cell>
          <cell r="I1108" t="str">
            <v>鹿児島市桜ケ丘５－３０－１３</v>
          </cell>
          <cell r="J1108">
            <v>1</v>
          </cell>
          <cell r="K1108">
            <v>9</v>
          </cell>
          <cell r="L1108">
            <v>5</v>
          </cell>
          <cell r="M1108">
            <v>2</v>
          </cell>
          <cell r="N1108">
            <v>25</v>
          </cell>
          <cell r="O1108" t="str">
            <v>46201</v>
          </cell>
          <cell r="P1108" t="str">
            <v>8910175</v>
          </cell>
        </row>
        <row r="1109">
          <cell r="A1109">
            <v>31108</v>
          </cell>
          <cell r="B1109">
            <v>346311316</v>
          </cell>
          <cell r="C1109" t="str">
            <v>D46-002</v>
          </cell>
          <cell r="D1109" t="str">
            <v>D</v>
          </cell>
          <cell r="E1109">
            <v>46</v>
          </cell>
          <cell r="F1109">
            <v>2</v>
          </cell>
          <cell r="G1109" t="str">
            <v>白石歯科医院</v>
          </cell>
          <cell r="H1109" t="str">
            <v>鹿児島県</v>
          </cell>
          <cell r="I1109" t="str">
            <v>鹿児島市和田１丁目２２番５号　第６耕洋ビル２Ｆ</v>
          </cell>
          <cell r="J1109">
            <v>1</v>
          </cell>
          <cell r="K1109">
            <v>9</v>
          </cell>
          <cell r="L1109">
            <v>5</v>
          </cell>
          <cell r="M1109">
            <v>1</v>
          </cell>
          <cell r="N1109">
            <v>25</v>
          </cell>
          <cell r="O1109" t="str">
            <v>46201</v>
          </cell>
          <cell r="P1109" t="str">
            <v>8910143</v>
          </cell>
        </row>
        <row r="1110">
          <cell r="A1110">
            <v>31109</v>
          </cell>
          <cell r="B1110">
            <v>346311635</v>
          </cell>
          <cell r="C1110" t="str">
            <v>D46-003</v>
          </cell>
          <cell r="D1110" t="str">
            <v>D</v>
          </cell>
          <cell r="E1110">
            <v>46</v>
          </cell>
          <cell r="F1110">
            <v>3</v>
          </cell>
          <cell r="G1110" t="str">
            <v>別府歯科医院</v>
          </cell>
          <cell r="H1110" t="str">
            <v>鹿児島県</v>
          </cell>
          <cell r="I1110" t="str">
            <v>鹿児島市東谷山５丁目３０－５</v>
          </cell>
          <cell r="J1110">
            <v>2</v>
          </cell>
          <cell r="K1110">
            <v>9</v>
          </cell>
          <cell r="L1110">
            <v>5</v>
          </cell>
          <cell r="M1110">
            <v>1</v>
          </cell>
          <cell r="N1110">
            <v>25</v>
          </cell>
          <cell r="O1110" t="str">
            <v>46201</v>
          </cell>
          <cell r="P1110" t="str">
            <v>8910113</v>
          </cell>
        </row>
        <row r="1111">
          <cell r="A1111">
            <v>31110</v>
          </cell>
          <cell r="B1111">
            <v>346312717</v>
          </cell>
          <cell r="C1111" t="str">
            <v>D46-004</v>
          </cell>
          <cell r="D1111" t="str">
            <v>D</v>
          </cell>
          <cell r="E1111">
            <v>46</v>
          </cell>
          <cell r="F1111">
            <v>4</v>
          </cell>
          <cell r="G1111" t="str">
            <v>たんぽぽこども歯科</v>
          </cell>
          <cell r="H1111" t="str">
            <v>鹿児島県</v>
          </cell>
          <cell r="I1111" t="str">
            <v>鹿児島市上福元町５８７９－８</v>
          </cell>
          <cell r="J1111">
            <v>2</v>
          </cell>
          <cell r="K1111">
            <v>9</v>
          </cell>
          <cell r="L1111">
            <v>5</v>
          </cell>
          <cell r="M1111">
            <v>1</v>
          </cell>
          <cell r="N1111">
            <v>25</v>
          </cell>
          <cell r="O1111" t="str">
            <v>46201</v>
          </cell>
          <cell r="P1111" t="str">
            <v>8910116</v>
          </cell>
        </row>
        <row r="1112">
          <cell r="A1112">
            <v>31111</v>
          </cell>
          <cell r="B1112">
            <v>346320615</v>
          </cell>
          <cell r="C1112" t="str">
            <v>D46-005</v>
          </cell>
          <cell r="D1112" t="str">
            <v>D</v>
          </cell>
          <cell r="E1112">
            <v>46</v>
          </cell>
          <cell r="F1112">
            <v>5</v>
          </cell>
          <cell r="G1112" t="str">
            <v>角野歯科医院</v>
          </cell>
          <cell r="H1112" t="str">
            <v>鹿児島県</v>
          </cell>
          <cell r="I1112" t="str">
            <v>鹿児島市下伊敷３丁目２２番２５号</v>
          </cell>
          <cell r="J1112">
            <v>1</v>
          </cell>
          <cell r="K1112">
            <v>9</v>
          </cell>
          <cell r="L1112">
            <v>5</v>
          </cell>
          <cell r="M1112">
            <v>1</v>
          </cell>
          <cell r="N1112">
            <v>25</v>
          </cell>
          <cell r="O1112" t="str">
            <v>46201</v>
          </cell>
          <cell r="P1112" t="str">
            <v>8900005</v>
          </cell>
        </row>
        <row r="1113">
          <cell r="A1113">
            <v>31112</v>
          </cell>
          <cell r="B1113">
            <v>346321407</v>
          </cell>
          <cell r="C1113" t="str">
            <v>D46-006</v>
          </cell>
          <cell r="D1113" t="str">
            <v>D</v>
          </cell>
          <cell r="E1113">
            <v>46</v>
          </cell>
          <cell r="F1113">
            <v>6</v>
          </cell>
          <cell r="G1113" t="str">
            <v>ちらん歯科クリニック</v>
          </cell>
          <cell r="H1113" t="str">
            <v>鹿児島県</v>
          </cell>
          <cell r="I1113" t="str">
            <v>鹿児島市吉野町３６６９－８</v>
          </cell>
          <cell r="J1113">
            <v>2</v>
          </cell>
          <cell r="K1113">
            <v>9</v>
          </cell>
          <cell r="L1113">
            <v>5</v>
          </cell>
          <cell r="M1113">
            <v>1</v>
          </cell>
          <cell r="N1113">
            <v>25</v>
          </cell>
          <cell r="O1113" t="str">
            <v>46201</v>
          </cell>
          <cell r="P1113" t="str">
            <v>8920871</v>
          </cell>
        </row>
        <row r="1114">
          <cell r="A1114">
            <v>31113</v>
          </cell>
          <cell r="B1114">
            <v>346610631</v>
          </cell>
          <cell r="C1114" t="str">
            <v>D46-007</v>
          </cell>
          <cell r="D1114" t="str">
            <v>D</v>
          </cell>
          <cell r="E1114">
            <v>46</v>
          </cell>
          <cell r="F1114">
            <v>7</v>
          </cell>
          <cell r="G1114" t="str">
            <v>いなざわ歯科医院</v>
          </cell>
          <cell r="H1114" t="str">
            <v>鹿児島県</v>
          </cell>
          <cell r="I1114" t="str">
            <v>鹿屋市川西町４４６０－６</v>
          </cell>
          <cell r="J1114">
            <v>2</v>
          </cell>
          <cell r="K1114">
            <v>9</v>
          </cell>
          <cell r="L1114">
            <v>5</v>
          </cell>
          <cell r="M1114">
            <v>1</v>
          </cell>
          <cell r="N1114">
            <v>25</v>
          </cell>
          <cell r="O1114" t="str">
            <v>46203</v>
          </cell>
          <cell r="P1114" t="str">
            <v>8930032</v>
          </cell>
        </row>
        <row r="1115">
          <cell r="A1115">
            <v>31114</v>
          </cell>
          <cell r="B1115">
            <v>346610758</v>
          </cell>
          <cell r="C1115" t="str">
            <v>D46-008</v>
          </cell>
          <cell r="D1115" t="str">
            <v>D</v>
          </cell>
          <cell r="E1115">
            <v>46</v>
          </cell>
          <cell r="F1115">
            <v>8</v>
          </cell>
          <cell r="G1115" t="str">
            <v>いなば歯科</v>
          </cell>
          <cell r="H1115" t="str">
            <v>鹿児島県</v>
          </cell>
          <cell r="I1115" t="str">
            <v>鹿屋市西原２丁目３４番１７号</v>
          </cell>
          <cell r="J1115">
            <v>1</v>
          </cell>
          <cell r="K1115">
            <v>9</v>
          </cell>
          <cell r="L1115">
            <v>5</v>
          </cell>
          <cell r="M1115">
            <v>1</v>
          </cell>
          <cell r="N1115">
            <v>25</v>
          </cell>
          <cell r="O1115" t="str">
            <v>46203</v>
          </cell>
          <cell r="P1115" t="str">
            <v>8930064</v>
          </cell>
        </row>
        <row r="1116">
          <cell r="A1116">
            <v>31115</v>
          </cell>
          <cell r="B1116">
            <v>346530186</v>
          </cell>
          <cell r="C1116" t="str">
            <v>D46-009</v>
          </cell>
          <cell r="D1116" t="str">
            <v>D</v>
          </cell>
          <cell r="E1116">
            <v>46</v>
          </cell>
          <cell r="F1116">
            <v>9</v>
          </cell>
          <cell r="G1116" t="str">
            <v>山下歯科医院</v>
          </cell>
          <cell r="H1116" t="str">
            <v>鹿児島県</v>
          </cell>
          <cell r="I1116" t="str">
            <v>日置郡伊集院町徳重４２８</v>
          </cell>
          <cell r="J1116">
            <v>1</v>
          </cell>
          <cell r="K1116">
            <v>9</v>
          </cell>
          <cell r="L1116">
            <v>5</v>
          </cell>
          <cell r="M1116">
            <v>1</v>
          </cell>
          <cell r="N1116">
            <v>25</v>
          </cell>
          <cell r="O1116" t="str">
            <v>46363</v>
          </cell>
          <cell r="P1116" t="str">
            <v>8992502</v>
          </cell>
        </row>
        <row r="1117">
          <cell r="A1117">
            <v>31116</v>
          </cell>
          <cell r="B1117">
            <v>346530203</v>
          </cell>
          <cell r="C1117" t="str">
            <v>D46-010</v>
          </cell>
          <cell r="D1117" t="str">
            <v>D</v>
          </cell>
          <cell r="E1117">
            <v>46</v>
          </cell>
          <cell r="F1117">
            <v>10</v>
          </cell>
          <cell r="G1117" t="str">
            <v>石窪歯科医院</v>
          </cell>
          <cell r="H1117" t="str">
            <v>鹿児島県</v>
          </cell>
          <cell r="I1117" t="str">
            <v>日置郡松元町上谷口１００５　平石ビル２Ｆ</v>
          </cell>
          <cell r="J1117">
            <v>2</v>
          </cell>
          <cell r="K1117">
            <v>9</v>
          </cell>
          <cell r="L1117">
            <v>5</v>
          </cell>
          <cell r="M1117">
            <v>1</v>
          </cell>
          <cell r="N1117">
            <v>25</v>
          </cell>
          <cell r="O1117" t="str">
            <v>46364</v>
          </cell>
          <cell r="P1117" t="str">
            <v>8992703</v>
          </cell>
        </row>
        <row r="1118">
          <cell r="A1118">
            <v>31117</v>
          </cell>
          <cell r="B1118">
            <v>346550140</v>
          </cell>
          <cell r="C1118" t="str">
            <v>D46-011</v>
          </cell>
          <cell r="D1118" t="str">
            <v>D</v>
          </cell>
          <cell r="E1118">
            <v>46</v>
          </cell>
          <cell r="F1118">
            <v>11</v>
          </cell>
          <cell r="G1118" t="str">
            <v>尾形歯科医院</v>
          </cell>
          <cell r="H1118" t="str">
            <v>鹿児島県</v>
          </cell>
          <cell r="I1118" t="str">
            <v>薩摩郡宮之城町屋地１４６４</v>
          </cell>
          <cell r="J1118">
            <v>2</v>
          </cell>
          <cell r="K1118">
            <v>9</v>
          </cell>
          <cell r="L1118">
            <v>5</v>
          </cell>
          <cell r="M1118">
            <v>1</v>
          </cell>
          <cell r="N1118">
            <v>25</v>
          </cell>
          <cell r="O1118" t="str">
            <v>46384</v>
          </cell>
          <cell r="P1118" t="str">
            <v>8951803</v>
          </cell>
        </row>
        <row r="1119">
          <cell r="A1119">
            <v>31118</v>
          </cell>
          <cell r="B1119">
            <v>346580224</v>
          </cell>
          <cell r="C1119" t="str">
            <v>D46-012</v>
          </cell>
          <cell r="D1119" t="str">
            <v>D</v>
          </cell>
          <cell r="E1119">
            <v>46</v>
          </cell>
          <cell r="F1119">
            <v>12</v>
          </cell>
          <cell r="G1119" t="str">
            <v>ともり歯科医院</v>
          </cell>
          <cell r="H1119" t="str">
            <v>鹿児島県</v>
          </cell>
          <cell r="I1119" t="str">
            <v>姶良郡加治木町新生町２１８番地の１</v>
          </cell>
          <cell r="J1119">
            <v>2</v>
          </cell>
          <cell r="K1119">
            <v>9</v>
          </cell>
          <cell r="L1119">
            <v>5</v>
          </cell>
          <cell r="M1119">
            <v>2</v>
          </cell>
          <cell r="N1119">
            <v>19</v>
          </cell>
          <cell r="O1119" t="str">
            <v>46441</v>
          </cell>
          <cell r="P1119" t="str">
            <v>8995223</v>
          </cell>
        </row>
        <row r="1120">
          <cell r="A1120">
            <v>31119</v>
          </cell>
          <cell r="B1120">
            <v>346590344</v>
          </cell>
          <cell r="C1120" t="str">
            <v>D46-013</v>
          </cell>
          <cell r="D1120" t="str">
            <v>D</v>
          </cell>
          <cell r="E1120">
            <v>46</v>
          </cell>
          <cell r="F1120">
            <v>13</v>
          </cell>
          <cell r="G1120" t="str">
            <v>永山歯科医院</v>
          </cell>
          <cell r="H1120" t="str">
            <v>鹿児島県</v>
          </cell>
          <cell r="I1120" t="str">
            <v>姶良郡隼人町姫城２丁目２４３</v>
          </cell>
          <cell r="J1120">
            <v>2</v>
          </cell>
          <cell r="K1120">
            <v>9</v>
          </cell>
          <cell r="L1120">
            <v>5</v>
          </cell>
          <cell r="M1120">
            <v>1</v>
          </cell>
          <cell r="N1120">
            <v>25</v>
          </cell>
          <cell r="O1120" t="str">
            <v>46450</v>
          </cell>
          <cell r="P1120" t="str">
            <v>8995111</v>
          </cell>
        </row>
        <row r="1121">
          <cell r="A1121">
            <v>31120</v>
          </cell>
          <cell r="B1121">
            <v>346650314</v>
          </cell>
          <cell r="C1121" t="str">
            <v>D46-014</v>
          </cell>
          <cell r="D1121" t="str">
            <v>D</v>
          </cell>
          <cell r="E1121">
            <v>46</v>
          </cell>
          <cell r="F1121">
            <v>14</v>
          </cell>
          <cell r="G1121" t="str">
            <v>ふくやま歯科医院</v>
          </cell>
          <cell r="H1121" t="str">
            <v>鹿児島県</v>
          </cell>
          <cell r="I1121" t="str">
            <v>大島郡知名町下平川４６９番地</v>
          </cell>
          <cell r="J1121">
            <v>2</v>
          </cell>
          <cell r="K1121">
            <v>9</v>
          </cell>
          <cell r="L1121">
            <v>5</v>
          </cell>
          <cell r="M1121">
            <v>1</v>
          </cell>
          <cell r="N1121">
            <v>25</v>
          </cell>
          <cell r="O1121" t="str">
            <v>46534</v>
          </cell>
          <cell r="P1121" t="str">
            <v>8919203</v>
          </cell>
        </row>
        <row r="1122">
          <cell r="A1122">
            <v>31121</v>
          </cell>
          <cell r="B1122">
            <v>347540564</v>
          </cell>
          <cell r="C1122" t="str">
            <v>D47-001</v>
          </cell>
          <cell r="D1122" t="str">
            <v>D</v>
          </cell>
          <cell r="E1122">
            <v>47</v>
          </cell>
          <cell r="F1122">
            <v>1</v>
          </cell>
          <cell r="G1122" t="str">
            <v>林歯科医院</v>
          </cell>
          <cell r="H1122" t="str">
            <v>沖縄県</v>
          </cell>
          <cell r="I1122" t="str">
            <v>那覇市若狭２－５－１</v>
          </cell>
          <cell r="J1122">
            <v>1</v>
          </cell>
          <cell r="K1122">
            <v>9</v>
          </cell>
          <cell r="L1122">
            <v>5</v>
          </cell>
          <cell r="M1122">
            <v>1</v>
          </cell>
          <cell r="N1122">
            <v>25</v>
          </cell>
          <cell r="O1122" t="str">
            <v>47201</v>
          </cell>
          <cell r="P1122" t="str">
            <v>9000031</v>
          </cell>
        </row>
        <row r="1123">
          <cell r="A1123">
            <v>31122</v>
          </cell>
          <cell r="B1123">
            <v>347540724</v>
          </cell>
          <cell r="C1123" t="str">
            <v>D47-002</v>
          </cell>
          <cell r="D1123" t="str">
            <v>D</v>
          </cell>
          <cell r="E1123">
            <v>47</v>
          </cell>
          <cell r="F1123">
            <v>2</v>
          </cell>
          <cell r="G1123" t="str">
            <v>銘苅歯科医院</v>
          </cell>
          <cell r="H1123" t="str">
            <v>沖縄県</v>
          </cell>
          <cell r="I1123" t="str">
            <v>那覇市久米２－１６－２２</v>
          </cell>
          <cell r="J1123">
            <v>2</v>
          </cell>
          <cell r="K1123">
            <v>9</v>
          </cell>
          <cell r="L1123">
            <v>5</v>
          </cell>
          <cell r="M1123">
            <v>1</v>
          </cell>
          <cell r="N1123">
            <v>25</v>
          </cell>
          <cell r="O1123" t="str">
            <v>47201</v>
          </cell>
          <cell r="P1123" t="str">
            <v>9000033</v>
          </cell>
        </row>
        <row r="1124">
          <cell r="A1124">
            <v>31123</v>
          </cell>
          <cell r="B1124">
            <v>347541486</v>
          </cell>
          <cell r="C1124" t="str">
            <v>D47-003</v>
          </cell>
          <cell r="D1124" t="str">
            <v>D</v>
          </cell>
          <cell r="E1124">
            <v>47</v>
          </cell>
          <cell r="F1124">
            <v>3</v>
          </cell>
          <cell r="G1124" t="str">
            <v>おくずみ歯科クリニック</v>
          </cell>
          <cell r="H1124" t="str">
            <v>沖縄県</v>
          </cell>
          <cell r="I1124" t="str">
            <v>那覇市曙２－１０－２５</v>
          </cell>
          <cell r="J1124">
            <v>2</v>
          </cell>
          <cell r="K1124">
            <v>9</v>
          </cell>
          <cell r="L1124">
            <v>5</v>
          </cell>
          <cell r="M1124">
            <v>2</v>
          </cell>
          <cell r="N1124">
            <v>25</v>
          </cell>
          <cell r="O1124" t="str">
            <v>47201</v>
          </cell>
          <cell r="P1124" t="str">
            <v>9000002</v>
          </cell>
        </row>
        <row r="1125">
          <cell r="A1125">
            <v>31124</v>
          </cell>
          <cell r="B1125">
            <v>347542311</v>
          </cell>
          <cell r="C1125" t="str">
            <v>D47-004</v>
          </cell>
          <cell r="D1125" t="str">
            <v>D</v>
          </cell>
          <cell r="E1125">
            <v>47</v>
          </cell>
          <cell r="F1125">
            <v>4</v>
          </cell>
          <cell r="G1125" t="str">
            <v>和歯科医院</v>
          </cell>
          <cell r="H1125" t="str">
            <v>沖縄県</v>
          </cell>
          <cell r="I1125" t="str">
            <v>那覇市字上間２７８－１</v>
          </cell>
          <cell r="J1125">
            <v>2</v>
          </cell>
          <cell r="K1125">
            <v>9</v>
          </cell>
          <cell r="L1125">
            <v>5</v>
          </cell>
          <cell r="M1125">
            <v>1</v>
          </cell>
          <cell r="N1125">
            <v>25</v>
          </cell>
          <cell r="O1125" t="str">
            <v>47201</v>
          </cell>
          <cell r="P1125" t="str">
            <v>9020073</v>
          </cell>
        </row>
        <row r="1126">
          <cell r="A1126">
            <v>31125</v>
          </cell>
          <cell r="B1126">
            <v>347532002</v>
          </cell>
          <cell r="C1126" t="str">
            <v>D47-005</v>
          </cell>
          <cell r="D1126" t="str">
            <v>D</v>
          </cell>
          <cell r="E1126">
            <v>47</v>
          </cell>
          <cell r="F1126">
            <v>5</v>
          </cell>
          <cell r="G1126" t="str">
            <v>太陽歯科医院</v>
          </cell>
          <cell r="H1126" t="str">
            <v>沖縄県</v>
          </cell>
          <cell r="I1126" t="str">
            <v>宜野湾市真志喜２－１１－１</v>
          </cell>
          <cell r="J1126">
            <v>1</v>
          </cell>
          <cell r="K1126">
            <v>9</v>
          </cell>
          <cell r="L1126">
            <v>5</v>
          </cell>
          <cell r="M1126">
            <v>2</v>
          </cell>
          <cell r="N1126">
            <v>19</v>
          </cell>
          <cell r="O1126" t="str">
            <v>47205</v>
          </cell>
          <cell r="P1126" t="str">
            <v>9012224</v>
          </cell>
        </row>
        <row r="1127">
          <cell r="A1127">
            <v>31126</v>
          </cell>
          <cell r="B1127">
            <v>347570332</v>
          </cell>
          <cell r="C1127" t="str">
            <v>D47-006</v>
          </cell>
          <cell r="D1127" t="str">
            <v>D</v>
          </cell>
          <cell r="E1127">
            <v>47</v>
          </cell>
          <cell r="F1127">
            <v>6</v>
          </cell>
          <cell r="G1127" t="str">
            <v>南宝歯科医院</v>
          </cell>
          <cell r="H1127" t="str">
            <v>沖縄県</v>
          </cell>
          <cell r="I1127" t="str">
            <v>石垣市字石垣２８０番地の１</v>
          </cell>
          <cell r="J1127">
            <v>2</v>
          </cell>
          <cell r="K1127">
            <v>9</v>
          </cell>
          <cell r="L1127">
            <v>5</v>
          </cell>
          <cell r="M1127">
            <v>1</v>
          </cell>
          <cell r="N1127">
            <v>25</v>
          </cell>
          <cell r="O1127" t="str">
            <v>47207</v>
          </cell>
          <cell r="P1127" t="str">
            <v>9070023</v>
          </cell>
        </row>
        <row r="1128">
          <cell r="A1128">
            <v>31127</v>
          </cell>
          <cell r="B1128">
            <v>347550394</v>
          </cell>
          <cell r="C1128" t="str">
            <v>D47-007</v>
          </cell>
          <cell r="D1128" t="str">
            <v>D</v>
          </cell>
          <cell r="E1128">
            <v>47</v>
          </cell>
          <cell r="F1128">
            <v>7</v>
          </cell>
          <cell r="G1128" t="str">
            <v>い歯科医院</v>
          </cell>
          <cell r="H1128" t="str">
            <v>沖縄県</v>
          </cell>
          <cell r="I1128" t="str">
            <v>糸満市字潮平６０６－１</v>
          </cell>
          <cell r="J1128">
            <v>2</v>
          </cell>
          <cell r="K1128">
            <v>9</v>
          </cell>
          <cell r="L1128">
            <v>5</v>
          </cell>
          <cell r="M1128">
            <v>1</v>
          </cell>
          <cell r="N1128">
            <v>25</v>
          </cell>
          <cell r="O1128" t="str">
            <v>47210</v>
          </cell>
          <cell r="P1128" t="str">
            <v>9010302</v>
          </cell>
        </row>
        <row r="1129">
          <cell r="A1129">
            <v>31128</v>
          </cell>
          <cell r="B1129">
            <v>347530200</v>
          </cell>
          <cell r="C1129" t="str">
            <v>D47-008</v>
          </cell>
          <cell r="D1129" t="str">
            <v>D</v>
          </cell>
          <cell r="E1129">
            <v>47</v>
          </cell>
          <cell r="F1129">
            <v>8</v>
          </cell>
          <cell r="G1129" t="str">
            <v>中地歯科医院</v>
          </cell>
          <cell r="H1129" t="str">
            <v>沖縄県</v>
          </cell>
          <cell r="I1129" t="str">
            <v>沖縄市城前町１－３４</v>
          </cell>
          <cell r="J1129">
            <v>2</v>
          </cell>
          <cell r="K1129">
            <v>9</v>
          </cell>
          <cell r="L1129">
            <v>5</v>
          </cell>
          <cell r="M1129">
            <v>1</v>
          </cell>
          <cell r="N1129">
            <v>25</v>
          </cell>
          <cell r="O1129" t="str">
            <v>47211</v>
          </cell>
          <cell r="P1129" t="str">
            <v>9040002</v>
          </cell>
        </row>
        <row r="1130">
          <cell r="A1130">
            <v>31129</v>
          </cell>
          <cell r="B1130">
            <v>347531630</v>
          </cell>
          <cell r="C1130" t="str">
            <v>D47-009</v>
          </cell>
          <cell r="D1130" t="str">
            <v>D</v>
          </cell>
          <cell r="E1130">
            <v>47</v>
          </cell>
          <cell r="F1130">
            <v>9</v>
          </cell>
          <cell r="G1130" t="str">
            <v>とけし歯科クリニック</v>
          </cell>
          <cell r="H1130" t="str">
            <v>沖縄県</v>
          </cell>
          <cell r="I1130" t="str">
            <v>沖縄市美里１１１６番地５</v>
          </cell>
          <cell r="J1130">
            <v>2</v>
          </cell>
          <cell r="K1130">
            <v>9</v>
          </cell>
          <cell r="L1130">
            <v>5</v>
          </cell>
          <cell r="M1130">
            <v>1</v>
          </cell>
          <cell r="N1130">
            <v>25</v>
          </cell>
          <cell r="O1130" t="str">
            <v>47211</v>
          </cell>
          <cell r="P1130" t="str">
            <v>9042153</v>
          </cell>
        </row>
        <row r="1131">
          <cell r="A1131">
            <v>31130</v>
          </cell>
          <cell r="B1131">
            <v>347551548</v>
          </cell>
          <cell r="C1131" t="str">
            <v>D47-010</v>
          </cell>
          <cell r="D1131" t="str">
            <v>D</v>
          </cell>
          <cell r="E1131">
            <v>47</v>
          </cell>
          <cell r="F1131">
            <v>10</v>
          </cell>
          <cell r="G1131" t="str">
            <v>あらかわ歯科</v>
          </cell>
          <cell r="H1131" t="str">
            <v>沖縄県</v>
          </cell>
          <cell r="I1131" t="str">
            <v>中頭郡西原町字我謝２４１－６６</v>
          </cell>
          <cell r="J1131">
            <v>2</v>
          </cell>
          <cell r="K1131">
            <v>9</v>
          </cell>
          <cell r="L1131">
            <v>5</v>
          </cell>
          <cell r="M1131">
            <v>1</v>
          </cell>
          <cell r="N1131">
            <v>25</v>
          </cell>
          <cell r="O1131" t="str">
            <v>47329</v>
          </cell>
          <cell r="P1131" t="str">
            <v>9030112</v>
          </cell>
        </row>
      </sheetData>
      <sheetData sheetId="4" refreshError="1"/>
      <sheetData sheetId="5" refreshError="1"/>
      <sheetData sheetId="6" refreshError="1"/>
      <sheetData sheetId="7" refreshError="1"/>
      <sheetData sheetId="8"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40万円未満"/>
      <sheetName val="回答待ち"/>
      <sheetName val="照会拒否"/>
      <sheetName val="排除1"/>
      <sheetName val="按分不可等"/>
      <sheetName val="確定"/>
      <sheetName val="結果表一般診療所"/>
    </sheetNames>
    <sheetDataSet>
      <sheetData sheetId="0"/>
      <sheetData sheetId="1"/>
      <sheetData sheetId="2"/>
      <sheetData sheetId="3"/>
      <sheetData sheetId="4"/>
      <sheetData sheetId="5">
        <row r="1">
          <cell r="N1" t="str">
            <v>種別</v>
          </cell>
          <cell r="O1" t="str">
            <v>県</v>
          </cell>
          <cell r="P1" t="str">
            <v>県内一連</v>
          </cell>
          <cell r="Q1" t="str">
            <v>ＣＤ</v>
          </cell>
          <cell r="R1" t="str">
            <v>開設者</v>
          </cell>
          <cell r="S1" t="str">
            <v>病院種別</v>
          </cell>
          <cell r="T1" t="str">
            <v>有無床</v>
          </cell>
          <cell r="U1" t="str">
            <v>新有無床</v>
          </cell>
          <cell r="V1" t="str">
            <v>常勤歯科医</v>
          </cell>
          <cell r="W1" t="str">
            <v>地域</v>
          </cell>
          <cell r="X1" t="str">
            <v>開設者２</v>
          </cell>
          <cell r="Y1" t="str">
            <v>新開設者</v>
          </cell>
          <cell r="Z1" t="str">
            <v>開業年号</v>
          </cell>
          <cell r="AA1" t="str">
            <v>開業年</v>
          </cell>
          <cell r="AB1" t="str">
            <v>開業月</v>
          </cell>
          <cell r="AC1" t="str">
            <v>自己所有有</v>
          </cell>
          <cell r="AD1" t="str">
            <v>賃貸有</v>
          </cell>
          <cell r="AE1" t="str">
            <v>リース有</v>
          </cell>
          <cell r="AF1" t="str">
            <v>その他有</v>
          </cell>
          <cell r="AG1" t="str">
            <v>延面積自己所有</v>
          </cell>
          <cell r="AH1" t="str">
            <v>延面積賃貸</v>
          </cell>
          <cell r="AI1" t="str">
            <v>延面積リース</v>
          </cell>
          <cell r="AJ1" t="str">
            <v>延面積その他</v>
          </cell>
          <cell r="AK1" t="str">
            <v>延べ床面積外しフラグ</v>
          </cell>
          <cell r="AL1" t="str">
            <v>改築年号</v>
          </cell>
          <cell r="AM1" t="str">
            <v>改築年</v>
          </cell>
          <cell r="AN1" t="str">
            <v>改築月</v>
          </cell>
          <cell r="AO1" t="str">
            <v>管理者年齢</v>
          </cell>
          <cell r="AP1" t="str">
            <v>管理者性別</v>
          </cell>
          <cell r="AQ1" t="str">
            <v>管理者性別年齢外しフラグ</v>
          </cell>
          <cell r="AR1" t="str">
            <v>青色申告</v>
          </cell>
          <cell r="AS1" t="str">
            <v>初診・再診患者数外しフラグ</v>
          </cell>
          <cell r="AT1" t="str">
            <v>初診患者数</v>
          </cell>
          <cell r="AU1" t="str">
            <v>再診患者数</v>
          </cell>
          <cell r="AV1" t="str">
            <v>休診日数</v>
          </cell>
          <cell r="AW1" t="str">
            <v>在院患者数外しフラグ</v>
          </cell>
          <cell r="AX1" t="str">
            <v>在院患者延数</v>
          </cell>
          <cell r="AY1" t="str">
            <v>常勤医師</v>
          </cell>
          <cell r="AZ1" t="str">
            <v>常勤医師再掲</v>
          </cell>
          <cell r="BA1" t="str">
            <v>常勤看護婦</v>
          </cell>
          <cell r="BB1" t="str">
            <v>常勤看護婦再掲</v>
          </cell>
          <cell r="BC1" t="str">
            <v>常勤事務</v>
          </cell>
          <cell r="BD1" t="str">
            <v>常勤事務再掲</v>
          </cell>
          <cell r="BE1" t="str">
            <v>常勤その他</v>
          </cell>
          <cell r="BF1" t="str">
            <v>常勤その他再掲</v>
          </cell>
          <cell r="BG1" t="str">
            <v>常勤合計</v>
          </cell>
          <cell r="BH1" t="str">
            <v>常勤合計再掲</v>
          </cell>
          <cell r="BI1" t="str">
            <v>非常勤医師</v>
          </cell>
          <cell r="BJ1" t="str">
            <v>非常勤医師再掲</v>
          </cell>
          <cell r="BK1" t="str">
            <v>非常勤看護婦</v>
          </cell>
          <cell r="BL1" t="str">
            <v>非常勤看護婦再掲</v>
          </cell>
          <cell r="BM1" t="str">
            <v>非常勤事務</v>
          </cell>
          <cell r="BN1" t="str">
            <v>非常勤事務再掲</v>
          </cell>
          <cell r="BO1" t="str">
            <v>非常勤その他</v>
          </cell>
          <cell r="BP1" t="str">
            <v>非常勤その他再掲</v>
          </cell>
          <cell r="BQ1" t="str">
            <v>非常勤合計</v>
          </cell>
          <cell r="BR1" t="str">
            <v>非常勤合計再掲</v>
          </cell>
          <cell r="BS1" t="str">
            <v>常勤医師無給</v>
          </cell>
          <cell r="BT1" t="str">
            <v>常勤医師以外無給</v>
          </cell>
          <cell r="BU1" t="str">
            <v>常勤合計無給</v>
          </cell>
          <cell r="BV1" t="str">
            <v>非常勤医師無給</v>
          </cell>
          <cell r="BW1" t="str">
            <v>非常勤医師以外無給</v>
          </cell>
          <cell r="BX1" t="str">
            <v>非常勤合計無給</v>
          </cell>
          <cell r="BY1" t="str">
            <v>Ｇ区分１</v>
          </cell>
          <cell r="BZ1" t="str">
            <v>票区分１</v>
          </cell>
          <cell r="CA1" t="str">
            <v>施設番号２</v>
          </cell>
          <cell r="CB1" t="str">
            <v>保険診療収入</v>
          </cell>
          <cell r="CC1" t="str">
            <v>公害等診療収入</v>
          </cell>
          <cell r="CD1" t="str">
            <v>その他診療収入</v>
          </cell>
          <cell r="CE1" t="str">
            <v>その他医業収入</v>
          </cell>
          <cell r="CF1" t="str">
            <v>医業収入合計</v>
          </cell>
          <cell r="CG1" t="str">
            <v>給与費</v>
          </cell>
          <cell r="CH1" t="str">
            <v>給与費再掲</v>
          </cell>
          <cell r="CI1" t="str">
            <v>医薬品費</v>
          </cell>
          <cell r="CJ1" t="str">
            <v>材料費</v>
          </cell>
          <cell r="CK1" t="str">
            <v>委託費</v>
          </cell>
          <cell r="CL1" t="str">
            <v>検査委託費</v>
          </cell>
          <cell r="CM1" t="str">
            <v>医療用廃棄物委託費</v>
          </cell>
          <cell r="CN1" t="str">
            <v>医療事務委託費</v>
          </cell>
          <cell r="CO1" t="str">
            <v>減価償却費</v>
          </cell>
          <cell r="CP1" t="str">
            <v>その他費用</v>
          </cell>
          <cell r="CQ1" t="str">
            <v>建物賃貸料</v>
          </cell>
          <cell r="CR1" t="str">
            <v>医業費用合計</v>
          </cell>
          <cell r="CS1" t="str">
            <v>税金外しフラグ</v>
          </cell>
          <cell r="CT1" t="str">
            <v>所得税</v>
          </cell>
          <cell r="CU1" t="str">
            <v>住民税</v>
          </cell>
          <cell r="CV1" t="str">
            <v>事業税</v>
          </cell>
          <cell r="CW1" t="str">
            <v>Ｇ区分２</v>
          </cell>
          <cell r="CX1" t="str">
            <v>票区分２</v>
          </cell>
          <cell r="CY1" t="str">
            <v>施設番号３</v>
          </cell>
          <cell r="CZ1" t="str">
            <v>資産合計</v>
          </cell>
          <cell r="DA1" t="str">
            <v>有形固定資産</v>
          </cell>
          <cell r="DB1" t="str">
            <v>負債合計</v>
          </cell>
          <cell r="DC1" t="str">
            <v>借入金</v>
          </cell>
          <cell r="DD1" t="str">
            <v>資産負債外しフラグ</v>
          </cell>
          <cell r="DE1" t="str">
            <v>診療所形態</v>
          </cell>
          <cell r="DF1" t="str">
            <v>Ｇ区分３</v>
          </cell>
          <cell r="DG1" t="str">
            <v>票区分３</v>
          </cell>
          <cell r="DH1" t="str">
            <v>施設番号４</v>
          </cell>
          <cell r="DI1" t="str">
            <v>土地支出</v>
          </cell>
          <cell r="DJ1" t="str">
            <v>建物支出</v>
          </cell>
          <cell r="DK1" t="str">
            <v>医療用器械備品支出</v>
          </cell>
          <cell r="DL1" t="str">
            <v>その他有形固定資産支出</v>
          </cell>
          <cell r="DM1" t="str">
            <v>合計支出</v>
          </cell>
          <cell r="DN1" t="str">
            <v>Ｇ区分４</v>
          </cell>
          <cell r="DO1" t="str">
            <v>票区分４</v>
          </cell>
          <cell r="DP1" t="str">
            <v>施設番号５</v>
          </cell>
          <cell r="DQ1" t="str">
            <v>通勤手当</v>
          </cell>
          <cell r="DR1" t="str">
            <v>土地賃借料</v>
          </cell>
          <cell r="DS1" t="str">
            <v>損害保険料</v>
          </cell>
          <cell r="DT1" t="str">
            <v>租税公課</v>
          </cell>
          <cell r="DU1" t="str">
            <v>寄付金</v>
          </cell>
          <cell r="DV1" t="str">
            <v>支払利息</v>
          </cell>
          <cell r="DW1" t="str">
            <v>租税公課合計</v>
          </cell>
          <cell r="DX1" t="str">
            <v>Ｇ区分５</v>
          </cell>
          <cell r="DY1" t="str">
            <v>票区分５</v>
          </cell>
        </row>
        <row r="2">
          <cell r="N2">
            <v>2</v>
          </cell>
          <cell r="O2">
            <v>12</v>
          </cell>
          <cell r="P2">
            <v>58032</v>
          </cell>
          <cell r="Q2">
            <v>7</v>
          </cell>
          <cell r="T2">
            <v>0</v>
          </cell>
          <cell r="U2" t="str">
            <v>無床</v>
          </cell>
          <cell r="W2" t="str">
            <v>3</v>
          </cell>
          <cell r="X2">
            <v>23</v>
          </cell>
          <cell r="Y2" t="str">
            <v>個人</v>
          </cell>
          <cell r="Z2">
            <v>2</v>
          </cell>
          <cell r="AA2">
            <v>52</v>
          </cell>
          <cell r="AB2">
            <v>4</v>
          </cell>
          <cell r="AC2">
            <v>1</v>
          </cell>
          <cell r="AD2">
            <v>0</v>
          </cell>
          <cell r="AE2">
            <v>0</v>
          </cell>
          <cell r="AF2">
            <v>0</v>
          </cell>
          <cell r="AG2">
            <v>190</v>
          </cell>
          <cell r="AL2">
            <v>2</v>
          </cell>
          <cell r="AM2">
            <v>52</v>
          </cell>
          <cell r="AN2">
            <v>4</v>
          </cell>
          <cell r="AO2">
            <v>60</v>
          </cell>
          <cell r="AP2">
            <v>1</v>
          </cell>
          <cell r="AR2">
            <v>1</v>
          </cell>
          <cell r="AT2">
            <v>131</v>
          </cell>
          <cell r="AU2">
            <v>1127</v>
          </cell>
          <cell r="AV2">
            <v>6</v>
          </cell>
          <cell r="AX2">
            <v>0</v>
          </cell>
          <cell r="AY2">
            <v>0</v>
          </cell>
          <cell r="AZ2">
            <v>0</v>
          </cell>
          <cell r="BA2">
            <v>0</v>
          </cell>
          <cell r="BB2">
            <v>0</v>
          </cell>
          <cell r="BC2">
            <v>1</v>
          </cell>
          <cell r="BD2">
            <v>1</v>
          </cell>
          <cell r="BE2">
            <v>0</v>
          </cell>
          <cell r="BF2">
            <v>0</v>
          </cell>
          <cell r="BG2">
            <v>1</v>
          </cell>
          <cell r="BH2">
            <v>1</v>
          </cell>
          <cell r="BI2">
            <v>0</v>
          </cell>
          <cell r="BJ2">
            <v>0</v>
          </cell>
          <cell r="BK2">
            <v>0</v>
          </cell>
          <cell r="BL2">
            <v>0</v>
          </cell>
          <cell r="BM2">
            <v>0</v>
          </cell>
          <cell r="BN2">
            <v>0</v>
          </cell>
          <cell r="BO2">
            <v>0</v>
          </cell>
          <cell r="BP2">
            <v>0</v>
          </cell>
          <cell r="BQ2">
            <v>0</v>
          </cell>
          <cell r="BR2">
            <v>0</v>
          </cell>
          <cell r="BS2">
            <v>0</v>
          </cell>
          <cell r="BT2">
            <v>0</v>
          </cell>
          <cell r="BU2">
            <v>0</v>
          </cell>
          <cell r="BV2">
            <v>0</v>
          </cell>
          <cell r="BW2">
            <v>120</v>
          </cell>
          <cell r="BX2">
            <v>120</v>
          </cell>
          <cell r="BZ2">
            <v>1</v>
          </cell>
          <cell r="CA2" t="str">
            <v>C12-044</v>
          </cell>
          <cell r="CB2">
            <v>7062990</v>
          </cell>
          <cell r="CC2">
            <v>0</v>
          </cell>
          <cell r="CD2">
            <v>0</v>
          </cell>
          <cell r="CE2">
            <v>95000</v>
          </cell>
          <cell r="CF2">
            <v>7157990</v>
          </cell>
          <cell r="CG2">
            <v>793560</v>
          </cell>
          <cell r="CH2">
            <v>793560</v>
          </cell>
          <cell r="CI2">
            <v>48900</v>
          </cell>
          <cell r="CJ2">
            <v>73410</v>
          </cell>
          <cell r="CK2">
            <v>107754</v>
          </cell>
          <cell r="CL2">
            <v>107754</v>
          </cell>
          <cell r="CM2">
            <v>0</v>
          </cell>
          <cell r="CN2">
            <v>0</v>
          </cell>
          <cell r="CO2">
            <v>68841</v>
          </cell>
          <cell r="CP2">
            <v>787538</v>
          </cell>
          <cell r="CQ2">
            <v>0</v>
          </cell>
          <cell r="CR2">
            <v>1880003</v>
          </cell>
          <cell r="CT2">
            <v>19603094</v>
          </cell>
          <cell r="CU2">
            <v>5743500</v>
          </cell>
          <cell r="CV2">
            <v>0</v>
          </cell>
          <cell r="CX2">
            <v>2</v>
          </cell>
          <cell r="CY2" t="str">
            <v>C12-044</v>
          </cell>
          <cell r="CZ2">
            <v>25635451</v>
          </cell>
          <cell r="DA2">
            <v>8444417</v>
          </cell>
          <cell r="DB2">
            <v>2301110</v>
          </cell>
          <cell r="DC2">
            <v>2053150</v>
          </cell>
          <cell r="DE2">
            <v>3</v>
          </cell>
          <cell r="DG2">
            <v>3</v>
          </cell>
          <cell r="DH2" t="str">
            <v>C12-044</v>
          </cell>
          <cell r="DI2">
            <v>0</v>
          </cell>
          <cell r="DJ2">
            <v>0</v>
          </cell>
          <cell r="DK2">
            <v>2605992</v>
          </cell>
          <cell r="DL2">
            <v>4132980</v>
          </cell>
          <cell r="DM2">
            <v>6738972</v>
          </cell>
          <cell r="DO2">
            <v>4</v>
          </cell>
          <cell r="DP2" t="str">
            <v>C12-044</v>
          </cell>
          <cell r="DQ2">
            <v>0</v>
          </cell>
          <cell r="DR2">
            <v>0</v>
          </cell>
          <cell r="DS2">
            <v>161244</v>
          </cell>
          <cell r="DT2">
            <v>126182</v>
          </cell>
          <cell r="DU2">
            <v>8500</v>
          </cell>
          <cell r="DV2">
            <v>8869</v>
          </cell>
          <cell r="DW2">
            <v>304795</v>
          </cell>
          <cell r="DY2">
            <v>5</v>
          </cell>
        </row>
        <row r="3">
          <cell r="N3">
            <v>2</v>
          </cell>
          <cell r="O3">
            <v>30</v>
          </cell>
          <cell r="P3">
            <v>53004</v>
          </cell>
          <cell r="Q3">
            <v>7</v>
          </cell>
          <cell r="T3">
            <v>0</v>
          </cell>
          <cell r="U3" t="str">
            <v>無床</v>
          </cell>
          <cell r="W3" t="str">
            <v>7</v>
          </cell>
          <cell r="X3">
            <v>23</v>
          </cell>
          <cell r="Y3" t="str">
            <v>個人</v>
          </cell>
          <cell r="Z3">
            <v>2</v>
          </cell>
          <cell r="AA3">
            <v>39</v>
          </cell>
          <cell r="AB3">
            <v>12</v>
          </cell>
          <cell r="AC3">
            <v>1</v>
          </cell>
          <cell r="AD3">
            <v>0</v>
          </cell>
          <cell r="AE3">
            <v>0</v>
          </cell>
          <cell r="AF3">
            <v>0</v>
          </cell>
          <cell r="AG3">
            <v>240</v>
          </cell>
          <cell r="AL3">
            <v>2</v>
          </cell>
          <cell r="AM3">
            <v>39</v>
          </cell>
          <cell r="AN3">
            <v>12</v>
          </cell>
          <cell r="AO3">
            <v>68</v>
          </cell>
          <cell r="AP3">
            <v>1</v>
          </cell>
          <cell r="AR3">
            <v>2</v>
          </cell>
          <cell r="AT3">
            <v>15</v>
          </cell>
          <cell r="AU3">
            <v>368</v>
          </cell>
          <cell r="AV3">
            <v>10</v>
          </cell>
          <cell r="AX3">
            <v>0</v>
          </cell>
          <cell r="AY3">
            <v>0</v>
          </cell>
          <cell r="BA3">
            <v>1</v>
          </cell>
          <cell r="BC3">
            <v>1</v>
          </cell>
          <cell r="BE3">
            <v>0</v>
          </cell>
          <cell r="BG3">
            <v>2</v>
          </cell>
          <cell r="BH3">
            <v>0</v>
          </cell>
          <cell r="BI3">
            <v>0</v>
          </cell>
          <cell r="BK3">
            <v>0</v>
          </cell>
          <cell r="BM3">
            <v>0</v>
          </cell>
          <cell r="BO3">
            <v>0</v>
          </cell>
          <cell r="BQ3">
            <v>0</v>
          </cell>
          <cell r="BR3">
            <v>0</v>
          </cell>
          <cell r="BS3">
            <v>0</v>
          </cell>
          <cell r="BT3">
            <v>0</v>
          </cell>
          <cell r="BU3">
            <v>0</v>
          </cell>
          <cell r="BV3">
            <v>0</v>
          </cell>
          <cell r="BW3">
            <v>168</v>
          </cell>
          <cell r="BX3">
            <v>168</v>
          </cell>
          <cell r="BZ3">
            <v>1</v>
          </cell>
          <cell r="CA3" t="str">
            <v>C30-017</v>
          </cell>
          <cell r="CB3">
            <v>2105740</v>
          </cell>
          <cell r="CC3">
            <v>0</v>
          </cell>
          <cell r="CD3">
            <v>0</v>
          </cell>
          <cell r="CE3">
            <v>323690</v>
          </cell>
          <cell r="CF3">
            <v>2429430</v>
          </cell>
          <cell r="CG3">
            <v>504000</v>
          </cell>
          <cell r="CI3">
            <v>526005</v>
          </cell>
          <cell r="CJ3">
            <v>0</v>
          </cell>
          <cell r="CK3">
            <v>21449</v>
          </cell>
          <cell r="CL3">
            <v>21449</v>
          </cell>
          <cell r="CM3">
            <v>0</v>
          </cell>
          <cell r="CN3">
            <v>0</v>
          </cell>
          <cell r="CO3">
            <v>209100</v>
          </cell>
          <cell r="CP3">
            <v>218342</v>
          </cell>
          <cell r="CR3">
            <v>1478896</v>
          </cell>
          <cell r="CT3">
            <v>1650900</v>
          </cell>
          <cell r="CU3">
            <v>998700</v>
          </cell>
          <cell r="CV3">
            <v>0</v>
          </cell>
          <cell r="CX3">
            <v>2</v>
          </cell>
          <cell r="CY3" t="str">
            <v>C30-017</v>
          </cell>
          <cell r="DE3">
            <v>3</v>
          </cell>
          <cell r="DG3">
            <v>3</v>
          </cell>
          <cell r="DH3" t="str">
            <v>C30-017</v>
          </cell>
          <cell r="DI3">
            <v>0</v>
          </cell>
          <cell r="DJ3">
            <v>721000</v>
          </cell>
          <cell r="DK3">
            <v>0</v>
          </cell>
          <cell r="DL3">
            <v>0</v>
          </cell>
          <cell r="DM3">
            <v>721000</v>
          </cell>
          <cell r="DO3">
            <v>4</v>
          </cell>
          <cell r="DP3" t="str">
            <v>C30-017</v>
          </cell>
          <cell r="DQ3">
            <v>15020</v>
          </cell>
          <cell r="DR3">
            <v>0</v>
          </cell>
          <cell r="DS3">
            <v>19500</v>
          </cell>
          <cell r="DT3">
            <v>144658</v>
          </cell>
          <cell r="DU3">
            <v>0</v>
          </cell>
          <cell r="DV3">
            <v>0</v>
          </cell>
          <cell r="DW3">
            <v>179178</v>
          </cell>
          <cell r="DY3">
            <v>5</v>
          </cell>
        </row>
        <row r="4">
          <cell r="N4">
            <v>2</v>
          </cell>
          <cell r="O4">
            <v>27</v>
          </cell>
          <cell r="P4">
            <v>10140</v>
          </cell>
          <cell r="Q4">
            <v>9</v>
          </cell>
          <cell r="T4">
            <v>0</v>
          </cell>
          <cell r="U4" t="str">
            <v>無床</v>
          </cell>
          <cell r="W4" t="str">
            <v>7</v>
          </cell>
          <cell r="X4">
            <v>23</v>
          </cell>
          <cell r="Y4" t="str">
            <v>個人</v>
          </cell>
          <cell r="Z4">
            <v>2</v>
          </cell>
          <cell r="AA4">
            <v>54</v>
          </cell>
          <cell r="AB4">
            <v>10</v>
          </cell>
          <cell r="AC4">
            <v>0</v>
          </cell>
          <cell r="AD4">
            <v>1</v>
          </cell>
          <cell r="AE4">
            <v>0</v>
          </cell>
          <cell r="AF4">
            <v>0</v>
          </cell>
          <cell r="AH4">
            <v>95</v>
          </cell>
          <cell r="AL4">
            <v>2</v>
          </cell>
          <cell r="AM4">
            <v>54</v>
          </cell>
          <cell r="AN4">
            <v>10</v>
          </cell>
          <cell r="AO4">
            <v>68</v>
          </cell>
          <cell r="AP4">
            <v>1</v>
          </cell>
          <cell r="AR4">
            <v>1</v>
          </cell>
          <cell r="AT4">
            <v>150</v>
          </cell>
          <cell r="AU4">
            <v>800</v>
          </cell>
          <cell r="AV4">
            <v>9</v>
          </cell>
          <cell r="AX4">
            <v>0</v>
          </cell>
          <cell r="BA4">
            <v>1</v>
          </cell>
          <cell r="BC4">
            <v>2</v>
          </cell>
          <cell r="BD4">
            <v>1</v>
          </cell>
          <cell r="BG4">
            <v>3</v>
          </cell>
          <cell r="BH4">
            <v>1</v>
          </cell>
          <cell r="BQ4">
            <v>0</v>
          </cell>
          <cell r="BR4">
            <v>0</v>
          </cell>
          <cell r="BU4">
            <v>0</v>
          </cell>
          <cell r="BX4">
            <v>0</v>
          </cell>
          <cell r="BZ4">
            <v>1</v>
          </cell>
          <cell r="CA4" t="str">
            <v>C27-029</v>
          </cell>
          <cell r="CB4">
            <v>1509506</v>
          </cell>
          <cell r="CC4">
            <v>22204</v>
          </cell>
          <cell r="CD4">
            <v>10090</v>
          </cell>
          <cell r="CF4">
            <v>1541800</v>
          </cell>
          <cell r="CG4">
            <v>624748</v>
          </cell>
          <cell r="CH4">
            <v>155000</v>
          </cell>
          <cell r="CI4">
            <v>257039</v>
          </cell>
          <cell r="CJ4">
            <v>30975</v>
          </cell>
          <cell r="CK4">
            <v>0</v>
          </cell>
          <cell r="CL4">
            <v>0</v>
          </cell>
          <cell r="CM4">
            <v>0</v>
          </cell>
          <cell r="CN4">
            <v>0</v>
          </cell>
          <cell r="CO4">
            <v>0</v>
          </cell>
          <cell r="CP4">
            <v>840548</v>
          </cell>
          <cell r="CQ4">
            <v>642768</v>
          </cell>
          <cell r="CR4">
            <v>1753310</v>
          </cell>
          <cell r="CT4">
            <v>0</v>
          </cell>
          <cell r="CU4">
            <v>3700</v>
          </cell>
          <cell r="CV4">
            <v>0</v>
          </cell>
          <cell r="CX4">
            <v>2</v>
          </cell>
          <cell r="CY4" t="str">
            <v>C27-029</v>
          </cell>
          <cell r="CZ4">
            <v>13155577</v>
          </cell>
          <cell r="DA4">
            <v>1019060</v>
          </cell>
          <cell r="DB4">
            <v>363591</v>
          </cell>
          <cell r="DC4">
            <v>0</v>
          </cell>
          <cell r="DE4">
            <v>2</v>
          </cell>
          <cell r="DG4">
            <v>3</v>
          </cell>
          <cell r="DH4" t="str">
            <v>C27-029</v>
          </cell>
          <cell r="DI4">
            <v>0</v>
          </cell>
          <cell r="DJ4">
            <v>0</v>
          </cell>
          <cell r="DK4">
            <v>0</v>
          </cell>
          <cell r="DL4">
            <v>0</v>
          </cell>
          <cell r="DM4">
            <v>0</v>
          </cell>
          <cell r="DO4">
            <v>4</v>
          </cell>
          <cell r="DP4" t="str">
            <v>C27-029</v>
          </cell>
          <cell r="DQ4">
            <v>13982</v>
          </cell>
          <cell r="DR4">
            <v>0</v>
          </cell>
          <cell r="DS4">
            <v>4285</v>
          </cell>
          <cell r="DT4">
            <v>0</v>
          </cell>
          <cell r="DU4">
            <v>0</v>
          </cell>
          <cell r="DV4">
            <v>0</v>
          </cell>
          <cell r="DW4">
            <v>18267</v>
          </cell>
          <cell r="DY4">
            <v>5</v>
          </cell>
        </row>
        <row r="5">
          <cell r="N5">
            <v>2</v>
          </cell>
          <cell r="O5">
            <v>15</v>
          </cell>
          <cell r="P5">
            <v>57089</v>
          </cell>
          <cell r="Q5">
            <v>1</v>
          </cell>
          <cell r="T5">
            <v>0</v>
          </cell>
          <cell r="U5" t="str">
            <v>無床</v>
          </cell>
          <cell r="W5" t="str">
            <v>1</v>
          </cell>
          <cell r="X5">
            <v>19</v>
          </cell>
          <cell r="Y5" t="str">
            <v>その他</v>
          </cell>
          <cell r="Z5">
            <v>2</v>
          </cell>
          <cell r="AA5">
            <v>53</v>
          </cell>
          <cell r="AB5">
            <v>9</v>
          </cell>
          <cell r="AC5">
            <v>0</v>
          </cell>
          <cell r="AD5">
            <v>1</v>
          </cell>
          <cell r="AE5">
            <v>0</v>
          </cell>
          <cell r="AF5">
            <v>0</v>
          </cell>
          <cell r="AH5">
            <v>248</v>
          </cell>
          <cell r="AL5">
            <v>2</v>
          </cell>
          <cell r="AM5">
            <v>53</v>
          </cell>
          <cell r="AN5">
            <v>9</v>
          </cell>
          <cell r="AO5">
            <v>55</v>
          </cell>
          <cell r="AP5">
            <v>1</v>
          </cell>
          <cell r="AR5">
            <v>1</v>
          </cell>
          <cell r="AT5">
            <v>195</v>
          </cell>
          <cell r="AU5">
            <v>1621</v>
          </cell>
          <cell r="AV5">
            <v>10</v>
          </cell>
          <cell r="AX5">
            <v>0</v>
          </cell>
          <cell r="AY5">
            <v>1</v>
          </cell>
          <cell r="AZ5">
            <v>0</v>
          </cell>
          <cell r="BA5">
            <v>4</v>
          </cell>
          <cell r="BC5">
            <v>1</v>
          </cell>
          <cell r="BE5">
            <v>1</v>
          </cell>
          <cell r="BG5">
            <v>7</v>
          </cell>
          <cell r="BH5">
            <v>0</v>
          </cell>
          <cell r="BI5">
            <v>0</v>
          </cell>
          <cell r="BJ5">
            <v>0</v>
          </cell>
          <cell r="BK5">
            <v>0</v>
          </cell>
          <cell r="BL5">
            <v>0</v>
          </cell>
          <cell r="BM5">
            <v>0</v>
          </cell>
          <cell r="BN5">
            <v>0</v>
          </cell>
          <cell r="BO5">
            <v>0</v>
          </cell>
          <cell r="BP5">
            <v>0</v>
          </cell>
          <cell r="BQ5">
            <v>0</v>
          </cell>
          <cell r="BR5">
            <v>0</v>
          </cell>
          <cell r="BS5">
            <v>0</v>
          </cell>
          <cell r="BT5">
            <v>0</v>
          </cell>
          <cell r="BU5">
            <v>0</v>
          </cell>
          <cell r="BV5">
            <v>0</v>
          </cell>
          <cell r="BW5">
            <v>0</v>
          </cell>
          <cell r="BX5">
            <v>0</v>
          </cell>
          <cell r="BZ5">
            <v>1</v>
          </cell>
          <cell r="CA5" t="str">
            <v>C15-026</v>
          </cell>
          <cell r="CB5">
            <v>11386060</v>
          </cell>
          <cell r="CC5">
            <v>0</v>
          </cell>
          <cell r="CD5">
            <v>24440</v>
          </cell>
          <cell r="CE5">
            <v>0</v>
          </cell>
          <cell r="CF5">
            <v>11410500</v>
          </cell>
          <cell r="CG5">
            <v>5932164</v>
          </cell>
          <cell r="CH5">
            <v>0</v>
          </cell>
          <cell r="CI5">
            <v>3782758</v>
          </cell>
          <cell r="CJ5">
            <v>110104</v>
          </cell>
          <cell r="CK5">
            <v>278435</v>
          </cell>
          <cell r="CL5">
            <v>278435</v>
          </cell>
          <cell r="CM5">
            <v>0</v>
          </cell>
          <cell r="CN5">
            <v>0</v>
          </cell>
          <cell r="CO5">
            <v>172140</v>
          </cell>
          <cell r="CP5">
            <v>1636127</v>
          </cell>
          <cell r="CQ5">
            <v>600000</v>
          </cell>
          <cell r="CR5">
            <v>11911728</v>
          </cell>
          <cell r="CT5">
            <v>656200</v>
          </cell>
          <cell r="CU5">
            <v>234600</v>
          </cell>
          <cell r="CV5">
            <v>1700</v>
          </cell>
          <cell r="CX5">
            <v>2</v>
          </cell>
          <cell r="CY5" t="str">
            <v>C15-026</v>
          </cell>
          <cell r="CZ5">
            <v>187416085</v>
          </cell>
          <cell r="DA5">
            <v>5254910</v>
          </cell>
          <cell r="DB5">
            <v>43924702</v>
          </cell>
          <cell r="DC5">
            <v>36718486</v>
          </cell>
          <cell r="DE5">
            <v>1</v>
          </cell>
          <cell r="DG5">
            <v>3</v>
          </cell>
          <cell r="DH5" t="str">
            <v>C15-026</v>
          </cell>
          <cell r="DI5">
            <v>0</v>
          </cell>
          <cell r="DJ5">
            <v>0</v>
          </cell>
          <cell r="DK5">
            <v>577500</v>
          </cell>
          <cell r="DL5">
            <v>3119870</v>
          </cell>
          <cell r="DM5">
            <v>3697370</v>
          </cell>
          <cell r="DO5">
            <v>4</v>
          </cell>
          <cell r="DP5" t="str">
            <v>C15-026</v>
          </cell>
          <cell r="DQ5">
            <v>74000</v>
          </cell>
          <cell r="DR5">
            <v>0</v>
          </cell>
          <cell r="DS5">
            <v>23273</v>
          </cell>
          <cell r="DT5">
            <v>5225</v>
          </cell>
          <cell r="DU5">
            <v>2000</v>
          </cell>
          <cell r="DV5">
            <v>103949</v>
          </cell>
          <cell r="DW5">
            <v>208447</v>
          </cell>
          <cell r="DY5">
            <v>5</v>
          </cell>
        </row>
        <row r="6">
          <cell r="N6">
            <v>2</v>
          </cell>
          <cell r="O6">
            <v>23</v>
          </cell>
          <cell r="P6">
            <v>1011</v>
          </cell>
          <cell r="Q6">
            <v>6</v>
          </cell>
          <cell r="T6">
            <v>0</v>
          </cell>
          <cell r="U6" t="str">
            <v>無床</v>
          </cell>
          <cell r="W6" t="str">
            <v>4</v>
          </cell>
          <cell r="X6">
            <v>23</v>
          </cell>
          <cell r="Y6" t="str">
            <v>個人</v>
          </cell>
          <cell r="Z6">
            <v>2</v>
          </cell>
          <cell r="AA6">
            <v>47</v>
          </cell>
          <cell r="AB6">
            <v>4</v>
          </cell>
          <cell r="AC6">
            <v>1</v>
          </cell>
          <cell r="AD6">
            <v>0</v>
          </cell>
          <cell r="AE6">
            <v>0</v>
          </cell>
          <cell r="AF6">
            <v>0</v>
          </cell>
          <cell r="AG6">
            <v>80</v>
          </cell>
          <cell r="AH6">
            <v>0</v>
          </cell>
          <cell r="AI6">
            <v>0</v>
          </cell>
          <cell r="AJ6">
            <v>0</v>
          </cell>
          <cell r="AL6">
            <v>2</v>
          </cell>
          <cell r="AM6">
            <v>40</v>
          </cell>
          <cell r="AN6">
            <v>3</v>
          </cell>
          <cell r="AO6">
            <v>55</v>
          </cell>
          <cell r="AP6">
            <v>1</v>
          </cell>
          <cell r="AR6">
            <v>1</v>
          </cell>
          <cell r="AT6">
            <v>110</v>
          </cell>
          <cell r="AU6">
            <v>1313</v>
          </cell>
          <cell r="AV6">
            <v>10</v>
          </cell>
          <cell r="AX6">
            <v>0</v>
          </cell>
          <cell r="AY6">
            <v>0</v>
          </cell>
          <cell r="AZ6">
            <v>0</v>
          </cell>
          <cell r="BA6">
            <v>0</v>
          </cell>
          <cell r="BB6">
            <v>0</v>
          </cell>
          <cell r="BC6">
            <v>1</v>
          </cell>
          <cell r="BD6">
            <v>1</v>
          </cell>
          <cell r="BE6">
            <v>2</v>
          </cell>
          <cell r="BF6">
            <v>0</v>
          </cell>
          <cell r="BG6">
            <v>3</v>
          </cell>
          <cell r="BH6">
            <v>1</v>
          </cell>
          <cell r="BI6">
            <v>0</v>
          </cell>
          <cell r="BK6">
            <v>0</v>
          </cell>
          <cell r="BM6">
            <v>0</v>
          </cell>
          <cell r="BN6">
            <v>0</v>
          </cell>
          <cell r="BO6">
            <v>11</v>
          </cell>
          <cell r="BP6">
            <v>0</v>
          </cell>
          <cell r="BQ6">
            <v>11</v>
          </cell>
          <cell r="BR6">
            <v>0</v>
          </cell>
          <cell r="BS6">
            <v>0</v>
          </cell>
          <cell r="BT6">
            <v>0</v>
          </cell>
          <cell r="BU6">
            <v>0</v>
          </cell>
          <cell r="BV6">
            <v>144</v>
          </cell>
          <cell r="BW6">
            <v>0</v>
          </cell>
          <cell r="BX6">
            <v>144</v>
          </cell>
          <cell r="BZ6">
            <v>1</v>
          </cell>
          <cell r="CA6" t="str">
            <v>C23-001</v>
          </cell>
          <cell r="CB6">
            <v>3414700</v>
          </cell>
          <cell r="CC6">
            <v>0</v>
          </cell>
          <cell r="CD6">
            <v>5000</v>
          </cell>
          <cell r="CE6">
            <v>9240</v>
          </cell>
          <cell r="CF6">
            <v>3428940</v>
          </cell>
          <cell r="CG6">
            <v>701171</v>
          </cell>
          <cell r="CH6">
            <v>296667</v>
          </cell>
          <cell r="CI6">
            <v>397958</v>
          </cell>
          <cell r="CJ6">
            <v>0</v>
          </cell>
          <cell r="CK6">
            <v>2442</v>
          </cell>
          <cell r="CL6">
            <v>2442</v>
          </cell>
          <cell r="CM6">
            <v>0</v>
          </cell>
          <cell r="CN6">
            <v>0</v>
          </cell>
          <cell r="CO6">
            <v>191188</v>
          </cell>
          <cell r="CP6">
            <v>564592</v>
          </cell>
          <cell r="CQ6">
            <v>0</v>
          </cell>
          <cell r="CR6">
            <v>1857351</v>
          </cell>
          <cell r="CT6">
            <v>2058100</v>
          </cell>
          <cell r="CU6">
            <v>1258100</v>
          </cell>
          <cell r="CV6">
            <v>0</v>
          </cell>
          <cell r="CX6">
            <v>2</v>
          </cell>
          <cell r="CY6" t="str">
            <v>C23-001</v>
          </cell>
          <cell r="CZ6">
            <v>160191782</v>
          </cell>
          <cell r="DA6">
            <v>54724942</v>
          </cell>
          <cell r="DB6">
            <v>674675</v>
          </cell>
          <cell r="DC6">
            <v>0</v>
          </cell>
          <cell r="DE6">
            <v>3</v>
          </cell>
          <cell r="DG6">
            <v>3</v>
          </cell>
          <cell r="DH6" t="str">
            <v>C23-001</v>
          </cell>
          <cell r="DI6">
            <v>0</v>
          </cell>
          <cell r="DJ6">
            <v>0</v>
          </cell>
          <cell r="DK6">
            <v>997500</v>
          </cell>
          <cell r="DL6">
            <v>0</v>
          </cell>
          <cell r="DM6">
            <v>997500</v>
          </cell>
          <cell r="DO6">
            <v>4</v>
          </cell>
          <cell r="DP6" t="str">
            <v>C23-001</v>
          </cell>
          <cell r="DQ6">
            <v>62063</v>
          </cell>
          <cell r="DR6">
            <v>0</v>
          </cell>
          <cell r="DS6">
            <v>3185</v>
          </cell>
          <cell r="DT6">
            <v>12910</v>
          </cell>
          <cell r="DU6">
            <v>0</v>
          </cell>
          <cell r="DV6">
            <v>0</v>
          </cell>
          <cell r="DW6">
            <v>78158</v>
          </cell>
          <cell r="DY6">
            <v>5</v>
          </cell>
        </row>
        <row r="7">
          <cell r="N7">
            <v>2</v>
          </cell>
          <cell r="O7">
            <v>45</v>
          </cell>
          <cell r="P7">
            <v>4015</v>
          </cell>
          <cell r="Q7">
            <v>7</v>
          </cell>
          <cell r="T7">
            <v>1</v>
          </cell>
          <cell r="U7" t="str">
            <v>有床</v>
          </cell>
          <cell r="W7" t="str">
            <v>A</v>
          </cell>
          <cell r="X7">
            <v>23</v>
          </cell>
          <cell r="Y7" t="str">
            <v>個人</v>
          </cell>
          <cell r="Z7">
            <v>2</v>
          </cell>
          <cell r="AA7">
            <v>37</v>
          </cell>
          <cell r="AB7">
            <v>7</v>
          </cell>
          <cell r="AC7">
            <v>1</v>
          </cell>
          <cell r="AD7">
            <v>0</v>
          </cell>
          <cell r="AE7">
            <v>0</v>
          </cell>
          <cell r="AF7">
            <v>0</v>
          </cell>
          <cell r="AG7">
            <v>194</v>
          </cell>
          <cell r="AH7">
            <v>0</v>
          </cell>
          <cell r="AI7">
            <v>0</v>
          </cell>
          <cell r="AJ7">
            <v>0</v>
          </cell>
          <cell r="AL7">
            <v>2</v>
          </cell>
          <cell r="AM7">
            <v>37</v>
          </cell>
          <cell r="AN7">
            <v>6</v>
          </cell>
          <cell r="AO7">
            <v>70</v>
          </cell>
          <cell r="AP7">
            <v>1</v>
          </cell>
          <cell r="AR7">
            <v>1</v>
          </cell>
          <cell r="AT7">
            <v>26</v>
          </cell>
          <cell r="AU7">
            <v>328</v>
          </cell>
          <cell r="AV7">
            <v>7</v>
          </cell>
          <cell r="AX7">
            <v>0</v>
          </cell>
          <cell r="AY7">
            <v>0</v>
          </cell>
          <cell r="AZ7">
            <v>0</v>
          </cell>
          <cell r="BA7">
            <v>3</v>
          </cell>
          <cell r="BB7">
            <v>0</v>
          </cell>
          <cell r="BC7">
            <v>1</v>
          </cell>
          <cell r="BD7">
            <v>0</v>
          </cell>
          <cell r="BE7">
            <v>1</v>
          </cell>
          <cell r="BF7">
            <v>0</v>
          </cell>
          <cell r="BG7">
            <v>5</v>
          </cell>
          <cell r="BH7">
            <v>0</v>
          </cell>
          <cell r="BI7">
            <v>0</v>
          </cell>
          <cell r="BJ7">
            <v>0</v>
          </cell>
          <cell r="BK7">
            <v>1</v>
          </cell>
          <cell r="BL7">
            <v>1</v>
          </cell>
          <cell r="BM7">
            <v>0</v>
          </cell>
          <cell r="BN7">
            <v>0</v>
          </cell>
          <cell r="BO7">
            <v>0</v>
          </cell>
          <cell r="BP7">
            <v>0</v>
          </cell>
          <cell r="BQ7">
            <v>1</v>
          </cell>
          <cell r="BR7">
            <v>1</v>
          </cell>
          <cell r="BS7">
            <v>0</v>
          </cell>
          <cell r="BT7">
            <v>0</v>
          </cell>
          <cell r="BU7">
            <v>0</v>
          </cell>
          <cell r="BV7">
            <v>0</v>
          </cell>
          <cell r="BW7">
            <v>0</v>
          </cell>
          <cell r="BX7">
            <v>0</v>
          </cell>
          <cell r="BZ7">
            <v>1</v>
          </cell>
          <cell r="CA7" t="str">
            <v>C45-018</v>
          </cell>
          <cell r="CB7">
            <v>1512240</v>
          </cell>
          <cell r="CC7">
            <v>0</v>
          </cell>
          <cell r="CD7">
            <v>0</v>
          </cell>
          <cell r="CE7">
            <v>145594</v>
          </cell>
          <cell r="CF7">
            <v>1657834</v>
          </cell>
          <cell r="CG7">
            <v>1155778</v>
          </cell>
          <cell r="CH7">
            <v>20000</v>
          </cell>
          <cell r="CI7">
            <v>17062</v>
          </cell>
          <cell r="CJ7">
            <v>0</v>
          </cell>
          <cell r="CK7">
            <v>501</v>
          </cell>
          <cell r="CL7">
            <v>0</v>
          </cell>
          <cell r="CM7">
            <v>501</v>
          </cell>
          <cell r="CN7">
            <v>0</v>
          </cell>
          <cell r="CO7">
            <v>83333</v>
          </cell>
          <cell r="CP7">
            <v>140902</v>
          </cell>
          <cell r="CQ7">
            <v>0</v>
          </cell>
          <cell r="CR7">
            <v>1397576</v>
          </cell>
          <cell r="CS7" t="str">
            <v/>
          </cell>
          <cell r="CT7">
            <v>159400</v>
          </cell>
          <cell r="CU7">
            <v>101000</v>
          </cell>
          <cell r="CV7">
            <v>0</v>
          </cell>
          <cell r="CX7">
            <v>2</v>
          </cell>
          <cell r="CY7" t="str">
            <v>C45-018</v>
          </cell>
          <cell r="CZ7">
            <v>21932273</v>
          </cell>
          <cell r="DA7">
            <v>12721776</v>
          </cell>
          <cell r="DB7">
            <v>369995</v>
          </cell>
          <cell r="DC7">
            <v>0</v>
          </cell>
          <cell r="DE7">
            <v>2</v>
          </cell>
          <cell r="DG7">
            <v>3</v>
          </cell>
          <cell r="DH7" t="str">
            <v>C45-018</v>
          </cell>
          <cell r="DI7">
            <v>0</v>
          </cell>
          <cell r="DJ7">
            <v>0</v>
          </cell>
          <cell r="DK7">
            <v>0</v>
          </cell>
          <cell r="DL7">
            <v>0</v>
          </cell>
          <cell r="DO7">
            <v>4</v>
          </cell>
          <cell r="DP7" t="str">
            <v>C45-018</v>
          </cell>
          <cell r="DQ7">
            <v>28000</v>
          </cell>
          <cell r="DR7">
            <v>0</v>
          </cell>
          <cell r="DS7">
            <v>25814</v>
          </cell>
          <cell r="DT7">
            <v>115088</v>
          </cell>
          <cell r="DU7">
            <v>0</v>
          </cell>
          <cell r="DV7">
            <v>0</v>
          </cell>
          <cell r="DW7">
            <v>168902</v>
          </cell>
          <cell r="DY7">
            <v>5</v>
          </cell>
        </row>
        <row r="8">
          <cell r="N8">
            <v>2</v>
          </cell>
          <cell r="O8">
            <v>42</v>
          </cell>
          <cell r="P8">
            <v>60024</v>
          </cell>
          <cell r="Q8">
            <v>8</v>
          </cell>
          <cell r="T8">
            <v>1</v>
          </cell>
          <cell r="U8" t="str">
            <v>有床</v>
          </cell>
          <cell r="W8" t="str">
            <v>A</v>
          </cell>
          <cell r="X8">
            <v>19</v>
          </cell>
          <cell r="Y8" t="str">
            <v>その他</v>
          </cell>
          <cell r="Z8">
            <v>2</v>
          </cell>
          <cell r="AA8">
            <v>55</v>
          </cell>
          <cell r="AB8">
            <v>11</v>
          </cell>
          <cell r="AC8">
            <v>0</v>
          </cell>
          <cell r="AD8">
            <v>1</v>
          </cell>
          <cell r="AE8">
            <v>0</v>
          </cell>
          <cell r="AF8">
            <v>0</v>
          </cell>
          <cell r="AH8">
            <v>478</v>
          </cell>
          <cell r="AL8">
            <v>2</v>
          </cell>
          <cell r="AM8">
            <v>55</v>
          </cell>
          <cell r="AN8">
            <v>11</v>
          </cell>
          <cell r="AO8">
            <v>64</v>
          </cell>
          <cell r="AP8">
            <v>1</v>
          </cell>
          <cell r="AR8">
            <v>2</v>
          </cell>
          <cell r="AS8">
            <v>1</v>
          </cell>
          <cell r="AT8">
            <v>59</v>
          </cell>
          <cell r="AU8">
            <v>58</v>
          </cell>
          <cell r="AV8">
            <v>6</v>
          </cell>
          <cell r="AX8">
            <v>80</v>
          </cell>
          <cell r="AY8">
            <v>1</v>
          </cell>
          <cell r="BA8">
            <v>4</v>
          </cell>
          <cell r="BC8">
            <v>1</v>
          </cell>
          <cell r="BE8">
            <v>4</v>
          </cell>
          <cell r="BG8">
            <v>10</v>
          </cell>
          <cell r="BH8">
            <v>0</v>
          </cell>
          <cell r="BI8">
            <v>0</v>
          </cell>
          <cell r="BK8">
            <v>0</v>
          </cell>
          <cell r="BM8">
            <v>0</v>
          </cell>
          <cell r="BO8">
            <v>0</v>
          </cell>
          <cell r="BQ8">
            <v>0</v>
          </cell>
          <cell r="BR8">
            <v>0</v>
          </cell>
          <cell r="BS8">
            <v>0</v>
          </cell>
          <cell r="BU8">
            <v>0</v>
          </cell>
          <cell r="BZ8">
            <v>1</v>
          </cell>
          <cell r="CA8" t="str">
            <v>C42-033</v>
          </cell>
          <cell r="CB8">
            <v>773360</v>
          </cell>
          <cell r="CC8">
            <v>0</v>
          </cell>
          <cell r="CD8">
            <v>3593122</v>
          </cell>
          <cell r="CE8">
            <v>43788</v>
          </cell>
          <cell r="CF8">
            <v>4410270</v>
          </cell>
          <cell r="CG8">
            <v>2613859</v>
          </cell>
          <cell r="CH8">
            <v>0</v>
          </cell>
          <cell r="CI8">
            <v>186870</v>
          </cell>
          <cell r="CJ8">
            <v>88569</v>
          </cell>
          <cell r="CK8">
            <v>69387</v>
          </cell>
          <cell r="CL8">
            <v>63615</v>
          </cell>
          <cell r="CM8">
            <v>5772</v>
          </cell>
          <cell r="CN8">
            <v>0</v>
          </cell>
          <cell r="CO8">
            <v>269721</v>
          </cell>
          <cell r="CP8">
            <v>696282</v>
          </cell>
          <cell r="CQ8">
            <v>300000</v>
          </cell>
          <cell r="CR8">
            <v>3924688</v>
          </cell>
          <cell r="CT8">
            <v>20000</v>
          </cell>
          <cell r="CU8">
            <v>50000</v>
          </cell>
          <cell r="CV8">
            <v>0</v>
          </cell>
          <cell r="CX8">
            <v>2</v>
          </cell>
          <cell r="CY8" t="str">
            <v>C42-033</v>
          </cell>
          <cell r="CZ8">
            <v>12224335</v>
          </cell>
          <cell r="DA8">
            <v>3850828</v>
          </cell>
          <cell r="DB8">
            <v>3665178</v>
          </cell>
          <cell r="DC8">
            <v>2976203</v>
          </cell>
          <cell r="DE8">
            <v>1</v>
          </cell>
          <cell r="DG8">
            <v>3</v>
          </cell>
          <cell r="DH8" t="str">
            <v>C42-033</v>
          </cell>
          <cell r="DI8">
            <v>0</v>
          </cell>
          <cell r="DJ8">
            <v>0</v>
          </cell>
          <cell r="DK8">
            <v>0</v>
          </cell>
          <cell r="DL8">
            <v>0</v>
          </cell>
          <cell r="DM8">
            <v>0</v>
          </cell>
          <cell r="DO8">
            <v>4</v>
          </cell>
          <cell r="DP8" t="str">
            <v>C42-033</v>
          </cell>
          <cell r="DQ8">
            <v>0</v>
          </cell>
          <cell r="DR8">
            <v>10000</v>
          </cell>
          <cell r="DS8">
            <v>0</v>
          </cell>
          <cell r="DT8">
            <v>70000</v>
          </cell>
          <cell r="DU8">
            <v>0</v>
          </cell>
          <cell r="DV8">
            <v>0</v>
          </cell>
          <cell r="DW8">
            <v>80000</v>
          </cell>
          <cell r="DY8">
            <v>5</v>
          </cell>
        </row>
        <row r="9">
          <cell r="N9">
            <v>2</v>
          </cell>
          <cell r="O9">
            <v>28</v>
          </cell>
          <cell r="P9">
            <v>1264</v>
          </cell>
          <cell r="Q9">
            <v>9</v>
          </cell>
          <cell r="T9">
            <v>0</v>
          </cell>
          <cell r="U9" t="str">
            <v>無床</v>
          </cell>
          <cell r="W9" t="str">
            <v>7</v>
          </cell>
          <cell r="X9">
            <v>23</v>
          </cell>
          <cell r="Y9" t="str">
            <v>個人</v>
          </cell>
          <cell r="Z9">
            <v>3</v>
          </cell>
          <cell r="AA9">
            <v>4</v>
          </cell>
          <cell r="AB9">
            <v>12</v>
          </cell>
          <cell r="AC9">
            <v>1</v>
          </cell>
          <cell r="AD9">
            <v>0</v>
          </cell>
          <cell r="AE9">
            <v>0</v>
          </cell>
          <cell r="AF9">
            <v>0</v>
          </cell>
          <cell r="AG9">
            <v>143</v>
          </cell>
          <cell r="AL9">
            <v>3</v>
          </cell>
          <cell r="AM9">
            <v>4</v>
          </cell>
          <cell r="AN9">
            <v>11</v>
          </cell>
          <cell r="AO9">
            <v>44</v>
          </cell>
          <cell r="AP9">
            <v>1</v>
          </cell>
          <cell r="AR9">
            <v>1</v>
          </cell>
          <cell r="AT9">
            <v>50</v>
          </cell>
          <cell r="AU9">
            <v>650</v>
          </cell>
          <cell r="AV9">
            <v>6</v>
          </cell>
          <cell r="AX9">
            <v>0</v>
          </cell>
          <cell r="AY9">
            <v>0</v>
          </cell>
          <cell r="BA9">
            <v>2</v>
          </cell>
          <cell r="BC9">
            <v>2</v>
          </cell>
          <cell r="BD9">
            <v>1</v>
          </cell>
          <cell r="BE9">
            <v>1</v>
          </cell>
          <cell r="BG9">
            <v>5</v>
          </cell>
          <cell r="BH9">
            <v>1</v>
          </cell>
          <cell r="BI9">
            <v>0</v>
          </cell>
          <cell r="BK9">
            <v>0</v>
          </cell>
          <cell r="BM9">
            <v>0</v>
          </cell>
          <cell r="BO9">
            <v>0</v>
          </cell>
          <cell r="BQ9">
            <v>0</v>
          </cell>
          <cell r="BR9">
            <v>0</v>
          </cell>
          <cell r="BS9">
            <v>0</v>
          </cell>
          <cell r="BU9">
            <v>0</v>
          </cell>
          <cell r="BV9">
            <v>0</v>
          </cell>
          <cell r="BW9">
            <v>0</v>
          </cell>
          <cell r="BZ9">
            <v>1</v>
          </cell>
          <cell r="CA9" t="str">
            <v>C28-002</v>
          </cell>
          <cell r="CB9">
            <v>3822850</v>
          </cell>
          <cell r="CC9">
            <v>0</v>
          </cell>
          <cell r="CD9">
            <v>17300</v>
          </cell>
          <cell r="CE9">
            <v>33750</v>
          </cell>
          <cell r="CF9">
            <v>3873900</v>
          </cell>
          <cell r="CG9">
            <v>785800</v>
          </cell>
          <cell r="CH9">
            <v>100000</v>
          </cell>
          <cell r="CI9">
            <v>871960</v>
          </cell>
          <cell r="CJ9">
            <v>21600</v>
          </cell>
          <cell r="CK9">
            <v>98694</v>
          </cell>
          <cell r="CL9">
            <v>82944</v>
          </cell>
          <cell r="CM9">
            <v>15750</v>
          </cell>
          <cell r="CN9">
            <v>0</v>
          </cell>
          <cell r="CO9">
            <v>201619</v>
          </cell>
          <cell r="CP9">
            <v>945825</v>
          </cell>
          <cell r="CQ9">
            <v>0</v>
          </cell>
          <cell r="CR9">
            <v>2925498</v>
          </cell>
          <cell r="CT9">
            <v>2233300</v>
          </cell>
          <cell r="CU9">
            <v>1350500</v>
          </cell>
          <cell r="CV9">
            <v>0</v>
          </cell>
          <cell r="CX9">
            <v>2</v>
          </cell>
          <cell r="CY9" t="str">
            <v>C28-002</v>
          </cell>
          <cell r="DE9">
            <v>3</v>
          </cell>
          <cell r="DG9">
            <v>3</v>
          </cell>
          <cell r="DH9" t="str">
            <v>C28-002</v>
          </cell>
          <cell r="DI9">
            <v>0</v>
          </cell>
          <cell r="DJ9">
            <v>0</v>
          </cell>
          <cell r="DK9">
            <v>0</v>
          </cell>
          <cell r="DL9">
            <v>0</v>
          </cell>
          <cell r="DM9">
            <v>0</v>
          </cell>
          <cell r="DO9">
            <v>4</v>
          </cell>
          <cell r="DP9" t="str">
            <v>C28-002</v>
          </cell>
          <cell r="DQ9">
            <v>24000</v>
          </cell>
          <cell r="DR9">
            <v>0</v>
          </cell>
          <cell r="DS9">
            <v>161545</v>
          </cell>
          <cell r="DT9">
            <v>59158</v>
          </cell>
          <cell r="DU9">
            <v>0</v>
          </cell>
          <cell r="DV9">
            <v>140732</v>
          </cell>
          <cell r="DW9">
            <v>385435</v>
          </cell>
          <cell r="DY9">
            <v>5</v>
          </cell>
        </row>
        <row r="10">
          <cell r="N10">
            <v>2</v>
          </cell>
          <cell r="O10">
            <v>40</v>
          </cell>
          <cell r="P10">
            <v>3100</v>
          </cell>
          <cell r="Q10">
            <v>0</v>
          </cell>
          <cell r="T10">
            <v>0</v>
          </cell>
          <cell r="U10" t="str">
            <v>無床</v>
          </cell>
          <cell r="W10" t="str">
            <v>A</v>
          </cell>
          <cell r="X10">
            <v>19</v>
          </cell>
          <cell r="Y10" t="str">
            <v>その他</v>
          </cell>
          <cell r="Z10">
            <v>2</v>
          </cell>
          <cell r="AA10">
            <v>58</v>
          </cell>
          <cell r="AB10">
            <v>1</v>
          </cell>
          <cell r="AC10">
            <v>0</v>
          </cell>
          <cell r="AD10">
            <v>1</v>
          </cell>
          <cell r="AE10">
            <v>0</v>
          </cell>
          <cell r="AF10">
            <v>0</v>
          </cell>
          <cell r="AH10">
            <v>220</v>
          </cell>
          <cell r="AL10">
            <v>2</v>
          </cell>
          <cell r="AM10">
            <v>57</v>
          </cell>
          <cell r="AN10">
            <v>12</v>
          </cell>
          <cell r="AO10">
            <v>59</v>
          </cell>
          <cell r="AP10">
            <v>1</v>
          </cell>
          <cell r="AR10">
            <v>1</v>
          </cell>
          <cell r="AT10">
            <v>33</v>
          </cell>
          <cell r="AU10">
            <v>3385</v>
          </cell>
          <cell r="AV10">
            <v>10</v>
          </cell>
          <cell r="AX10">
            <v>0</v>
          </cell>
          <cell r="AY10">
            <v>1</v>
          </cell>
          <cell r="BA10">
            <v>5</v>
          </cell>
          <cell r="BC10">
            <v>3</v>
          </cell>
          <cell r="BE10">
            <v>0</v>
          </cell>
          <cell r="BG10">
            <v>9</v>
          </cell>
          <cell r="BH10">
            <v>0</v>
          </cell>
          <cell r="BI10">
            <v>0</v>
          </cell>
          <cell r="BK10">
            <v>0</v>
          </cell>
          <cell r="BM10">
            <v>0</v>
          </cell>
          <cell r="BO10">
            <v>0</v>
          </cell>
          <cell r="BQ10">
            <v>0</v>
          </cell>
          <cell r="BR10">
            <v>0</v>
          </cell>
          <cell r="BS10">
            <v>0</v>
          </cell>
          <cell r="BT10">
            <v>0</v>
          </cell>
          <cell r="BU10">
            <v>0</v>
          </cell>
          <cell r="BX10">
            <v>0</v>
          </cell>
          <cell r="BZ10">
            <v>1</v>
          </cell>
          <cell r="CA10" t="str">
            <v>C40-013</v>
          </cell>
          <cell r="CB10">
            <v>15150081</v>
          </cell>
          <cell r="CD10">
            <v>163529</v>
          </cell>
          <cell r="CE10">
            <v>127045</v>
          </cell>
          <cell r="CF10">
            <v>15440655</v>
          </cell>
          <cell r="CG10">
            <v>7204176</v>
          </cell>
          <cell r="CH10">
            <v>0</v>
          </cell>
          <cell r="CI10">
            <v>779981</v>
          </cell>
          <cell r="CJ10">
            <v>192069</v>
          </cell>
          <cell r="CK10">
            <v>1016136</v>
          </cell>
          <cell r="CL10">
            <v>658281</v>
          </cell>
          <cell r="CM10">
            <v>114671</v>
          </cell>
          <cell r="CN10">
            <v>62575</v>
          </cell>
          <cell r="CO10">
            <v>376237</v>
          </cell>
          <cell r="CP10">
            <v>2430038</v>
          </cell>
          <cell r="CQ10">
            <v>440000</v>
          </cell>
          <cell r="CR10">
            <v>11998637</v>
          </cell>
          <cell r="CT10">
            <v>15199200</v>
          </cell>
          <cell r="CU10">
            <v>3155200</v>
          </cell>
          <cell r="CV10">
            <v>48200</v>
          </cell>
          <cell r="CX10">
            <v>2</v>
          </cell>
          <cell r="CY10" t="str">
            <v>C40-013</v>
          </cell>
          <cell r="CZ10">
            <v>233403427</v>
          </cell>
          <cell r="DA10">
            <v>12503720</v>
          </cell>
          <cell r="DB10">
            <v>29165320</v>
          </cell>
          <cell r="DC10">
            <v>7980000</v>
          </cell>
          <cell r="DE10">
            <v>1</v>
          </cell>
          <cell r="DG10">
            <v>3</v>
          </cell>
          <cell r="DH10" t="str">
            <v>C40-013</v>
          </cell>
          <cell r="DI10">
            <v>0</v>
          </cell>
          <cell r="DJ10">
            <v>0</v>
          </cell>
          <cell r="DK10">
            <v>0</v>
          </cell>
          <cell r="DL10">
            <v>2135478</v>
          </cell>
          <cell r="DM10">
            <v>2135478</v>
          </cell>
          <cell r="DO10">
            <v>4</v>
          </cell>
          <cell r="DP10" t="str">
            <v>C40-013</v>
          </cell>
          <cell r="DQ10">
            <v>131180</v>
          </cell>
          <cell r="DR10">
            <v>0</v>
          </cell>
          <cell r="DS10">
            <v>28293</v>
          </cell>
          <cell r="DT10">
            <v>24643</v>
          </cell>
          <cell r="DU10">
            <v>0</v>
          </cell>
          <cell r="DV10">
            <v>54324</v>
          </cell>
          <cell r="DW10">
            <v>238440</v>
          </cell>
          <cell r="DY10">
            <v>5</v>
          </cell>
        </row>
        <row r="11">
          <cell r="N11">
            <v>2</v>
          </cell>
          <cell r="O11">
            <v>13</v>
          </cell>
          <cell r="P11">
            <v>52183</v>
          </cell>
          <cell r="Q11">
            <v>1</v>
          </cell>
          <cell r="T11">
            <v>1</v>
          </cell>
          <cell r="U11" t="str">
            <v>有床</v>
          </cell>
          <cell r="W11" t="str">
            <v>3</v>
          </cell>
          <cell r="X11">
            <v>23</v>
          </cell>
          <cell r="Y11" t="str">
            <v>個人</v>
          </cell>
          <cell r="Z11">
            <v>2</v>
          </cell>
          <cell r="AA11">
            <v>63</v>
          </cell>
          <cell r="AB11">
            <v>10</v>
          </cell>
          <cell r="AC11">
            <v>1</v>
          </cell>
          <cell r="AD11">
            <v>0</v>
          </cell>
          <cell r="AE11">
            <v>0</v>
          </cell>
          <cell r="AF11">
            <v>0</v>
          </cell>
          <cell r="AG11">
            <v>173</v>
          </cell>
          <cell r="AL11">
            <v>2</v>
          </cell>
          <cell r="AM11">
            <v>36</v>
          </cell>
          <cell r="AN11">
            <v>4</v>
          </cell>
          <cell r="AO11">
            <v>67</v>
          </cell>
          <cell r="AP11">
            <v>2</v>
          </cell>
          <cell r="AR11">
            <v>1</v>
          </cell>
          <cell r="AT11">
            <v>127</v>
          </cell>
          <cell r="AU11">
            <v>242</v>
          </cell>
          <cell r="AV11">
            <v>11</v>
          </cell>
          <cell r="AX11">
            <v>0</v>
          </cell>
          <cell r="BC11">
            <v>1</v>
          </cell>
          <cell r="BE11">
            <v>1</v>
          </cell>
          <cell r="BG11">
            <v>2</v>
          </cell>
          <cell r="BH11">
            <v>0</v>
          </cell>
          <cell r="BK11">
            <v>1</v>
          </cell>
          <cell r="BQ11">
            <v>1</v>
          </cell>
          <cell r="BR11">
            <v>0</v>
          </cell>
          <cell r="BU11">
            <v>0</v>
          </cell>
          <cell r="BX11">
            <v>0</v>
          </cell>
          <cell r="BZ11">
            <v>1</v>
          </cell>
          <cell r="CA11" t="str">
            <v>C13-232</v>
          </cell>
          <cell r="CB11">
            <v>2831500</v>
          </cell>
          <cell r="CD11">
            <v>1062000</v>
          </cell>
          <cell r="CF11">
            <v>3893500</v>
          </cell>
          <cell r="CG11">
            <v>340183</v>
          </cell>
          <cell r="CH11">
            <v>0</v>
          </cell>
          <cell r="CI11">
            <v>753184</v>
          </cell>
          <cell r="CJ11">
            <v>112545</v>
          </cell>
          <cell r="CK11">
            <v>203698</v>
          </cell>
          <cell r="CL11">
            <v>131198</v>
          </cell>
          <cell r="CM11">
            <v>0</v>
          </cell>
          <cell r="CN11">
            <v>72500</v>
          </cell>
          <cell r="CO11">
            <v>185365</v>
          </cell>
          <cell r="CP11">
            <v>757792</v>
          </cell>
          <cell r="CQ11">
            <v>0</v>
          </cell>
          <cell r="CR11">
            <v>2352767</v>
          </cell>
          <cell r="CS11" t="str">
            <v/>
          </cell>
          <cell r="CT11">
            <v>2500000</v>
          </cell>
          <cell r="CU11">
            <v>1453800</v>
          </cell>
          <cell r="CV11">
            <v>58500</v>
          </cell>
          <cell r="CX11">
            <v>2</v>
          </cell>
          <cell r="CY11" t="str">
            <v>C13-232</v>
          </cell>
          <cell r="CZ11">
            <v>19337767</v>
          </cell>
          <cell r="DA11">
            <v>12662102</v>
          </cell>
          <cell r="DB11">
            <v>7467829</v>
          </cell>
          <cell r="DC11">
            <v>5330000</v>
          </cell>
          <cell r="DE11">
            <v>2</v>
          </cell>
          <cell r="DG11">
            <v>3</v>
          </cell>
          <cell r="DH11" t="str">
            <v>C13-232</v>
          </cell>
          <cell r="DO11">
            <v>4</v>
          </cell>
          <cell r="DP11" t="str">
            <v>C13-232</v>
          </cell>
          <cell r="DQ11">
            <v>8000</v>
          </cell>
          <cell r="DS11">
            <v>15000</v>
          </cell>
          <cell r="DT11">
            <v>74300</v>
          </cell>
          <cell r="DV11">
            <v>4400</v>
          </cell>
          <cell r="DW11">
            <v>101700</v>
          </cell>
          <cell r="DY11">
            <v>5</v>
          </cell>
        </row>
        <row r="12">
          <cell r="N12">
            <v>2</v>
          </cell>
          <cell r="O12">
            <v>22</v>
          </cell>
          <cell r="P12">
            <v>62076</v>
          </cell>
          <cell r="Q12">
            <v>9</v>
          </cell>
          <cell r="T12">
            <v>0</v>
          </cell>
          <cell r="U12" t="str">
            <v>無床</v>
          </cell>
          <cell r="W12" t="str">
            <v>4</v>
          </cell>
          <cell r="X12">
            <v>23</v>
          </cell>
          <cell r="Y12" t="str">
            <v>個人</v>
          </cell>
          <cell r="Z12">
            <v>2</v>
          </cell>
          <cell r="AA12">
            <v>63</v>
          </cell>
          <cell r="AB12">
            <v>10</v>
          </cell>
          <cell r="AC12">
            <v>1</v>
          </cell>
          <cell r="AD12">
            <v>0</v>
          </cell>
          <cell r="AE12">
            <v>0</v>
          </cell>
          <cell r="AF12">
            <v>0</v>
          </cell>
          <cell r="AG12">
            <v>107</v>
          </cell>
          <cell r="AL12">
            <v>2</v>
          </cell>
          <cell r="AM12">
            <v>63</v>
          </cell>
          <cell r="AN12">
            <v>9</v>
          </cell>
          <cell r="AO12">
            <v>66</v>
          </cell>
          <cell r="AP12">
            <v>1</v>
          </cell>
          <cell r="AR12">
            <v>1</v>
          </cell>
          <cell r="AT12">
            <v>15</v>
          </cell>
          <cell r="AU12">
            <v>306</v>
          </cell>
          <cell r="AV12">
            <v>10</v>
          </cell>
          <cell r="AX12">
            <v>0</v>
          </cell>
          <cell r="AY12">
            <v>0</v>
          </cell>
          <cell r="AZ12">
            <v>0</v>
          </cell>
          <cell r="BA12">
            <v>2</v>
          </cell>
          <cell r="BB12">
            <v>0</v>
          </cell>
          <cell r="BC12">
            <v>0</v>
          </cell>
          <cell r="BE12">
            <v>0</v>
          </cell>
          <cell r="BG12">
            <v>2</v>
          </cell>
          <cell r="BH12">
            <v>0</v>
          </cell>
          <cell r="BI12">
            <v>0</v>
          </cell>
          <cell r="BK12">
            <v>0</v>
          </cell>
          <cell r="BM12">
            <v>0</v>
          </cell>
          <cell r="BO12">
            <v>1</v>
          </cell>
          <cell r="BQ12">
            <v>1</v>
          </cell>
          <cell r="BR12">
            <v>0</v>
          </cell>
          <cell r="BS12">
            <v>1</v>
          </cell>
          <cell r="BT12">
            <v>0</v>
          </cell>
          <cell r="BU12">
            <v>1</v>
          </cell>
          <cell r="BV12">
            <v>150</v>
          </cell>
          <cell r="BX12">
            <v>150</v>
          </cell>
          <cell r="BZ12">
            <v>1</v>
          </cell>
          <cell r="CA12" t="str">
            <v>C22-051</v>
          </cell>
          <cell r="CB12">
            <v>3057100</v>
          </cell>
          <cell r="CC12">
            <v>0</v>
          </cell>
          <cell r="CD12">
            <v>33360</v>
          </cell>
          <cell r="CE12">
            <v>72130</v>
          </cell>
          <cell r="CF12">
            <v>3162590</v>
          </cell>
          <cell r="CG12">
            <v>650000</v>
          </cell>
          <cell r="CH12">
            <v>0</v>
          </cell>
          <cell r="CI12">
            <v>216430</v>
          </cell>
          <cell r="CJ12">
            <v>20430</v>
          </cell>
          <cell r="CK12">
            <v>89830</v>
          </cell>
          <cell r="CL12">
            <v>70430</v>
          </cell>
          <cell r="CM12">
            <v>12000</v>
          </cell>
          <cell r="CN12">
            <v>0</v>
          </cell>
          <cell r="CO12">
            <v>223410</v>
          </cell>
          <cell r="CP12">
            <v>399020</v>
          </cell>
          <cell r="CR12">
            <v>1599120</v>
          </cell>
          <cell r="CT12">
            <v>1513600</v>
          </cell>
          <cell r="CU12">
            <v>1506200</v>
          </cell>
          <cell r="CV12">
            <v>0</v>
          </cell>
          <cell r="CX12">
            <v>2</v>
          </cell>
          <cell r="CY12" t="str">
            <v>C22-051</v>
          </cell>
          <cell r="CZ12">
            <v>44924710</v>
          </cell>
          <cell r="DB12">
            <v>30697810</v>
          </cell>
          <cell r="DC12">
            <v>30437200</v>
          </cell>
          <cell r="DE12">
            <v>2</v>
          </cell>
          <cell r="DG12">
            <v>3</v>
          </cell>
          <cell r="DH12" t="str">
            <v>C22-051</v>
          </cell>
          <cell r="DI12">
            <v>0</v>
          </cell>
          <cell r="DJ12">
            <v>0</v>
          </cell>
          <cell r="DK12">
            <v>0</v>
          </cell>
          <cell r="DL12">
            <v>5000000</v>
          </cell>
          <cell r="DM12">
            <v>5000000</v>
          </cell>
          <cell r="DO12">
            <v>4</v>
          </cell>
          <cell r="DP12" t="str">
            <v>C22-051</v>
          </cell>
          <cell r="DQ12">
            <v>6000</v>
          </cell>
          <cell r="DR12">
            <v>0</v>
          </cell>
          <cell r="DS12">
            <v>32830</v>
          </cell>
          <cell r="DT12">
            <v>87920</v>
          </cell>
          <cell r="DU12">
            <v>10000</v>
          </cell>
          <cell r="DV12">
            <v>235420</v>
          </cell>
          <cell r="DW12">
            <v>372170</v>
          </cell>
          <cell r="DY12">
            <v>5</v>
          </cell>
        </row>
        <row r="13">
          <cell r="N13">
            <v>2</v>
          </cell>
          <cell r="O13">
            <v>28</v>
          </cell>
          <cell r="P13">
            <v>8124</v>
          </cell>
          <cell r="Q13">
            <v>9</v>
          </cell>
          <cell r="T13">
            <v>0</v>
          </cell>
          <cell r="U13" t="str">
            <v>無床</v>
          </cell>
          <cell r="W13" t="str">
            <v>7</v>
          </cell>
          <cell r="X13">
            <v>23</v>
          </cell>
          <cell r="Y13" t="str">
            <v>個人</v>
          </cell>
          <cell r="Z13">
            <v>2</v>
          </cell>
          <cell r="AA13">
            <v>59</v>
          </cell>
          <cell r="AB13">
            <v>8</v>
          </cell>
          <cell r="AC13">
            <v>1</v>
          </cell>
          <cell r="AD13">
            <v>0</v>
          </cell>
          <cell r="AE13">
            <v>0</v>
          </cell>
          <cell r="AF13">
            <v>0</v>
          </cell>
          <cell r="AG13">
            <v>100</v>
          </cell>
          <cell r="AL13">
            <v>2</v>
          </cell>
          <cell r="AM13">
            <v>59</v>
          </cell>
          <cell r="AN13">
            <v>8</v>
          </cell>
          <cell r="AO13">
            <v>50</v>
          </cell>
          <cell r="AP13">
            <v>1</v>
          </cell>
          <cell r="AR13">
            <v>2</v>
          </cell>
          <cell r="AT13">
            <v>184</v>
          </cell>
          <cell r="AU13">
            <v>248</v>
          </cell>
          <cell r="AV13">
            <v>14</v>
          </cell>
          <cell r="AX13">
            <v>0</v>
          </cell>
          <cell r="AY13">
            <v>0</v>
          </cell>
          <cell r="AZ13">
            <v>0</v>
          </cell>
          <cell r="BA13">
            <v>0</v>
          </cell>
          <cell r="BB13">
            <v>0</v>
          </cell>
          <cell r="BC13">
            <v>0</v>
          </cell>
          <cell r="BD13">
            <v>0</v>
          </cell>
          <cell r="BE13">
            <v>0</v>
          </cell>
          <cell r="BF13">
            <v>0</v>
          </cell>
          <cell r="BG13">
            <v>0</v>
          </cell>
          <cell r="BH13">
            <v>0</v>
          </cell>
          <cell r="BI13">
            <v>0</v>
          </cell>
          <cell r="BJ13">
            <v>0</v>
          </cell>
          <cell r="BK13">
            <v>0</v>
          </cell>
          <cell r="BL13">
            <v>0</v>
          </cell>
          <cell r="BM13">
            <v>2</v>
          </cell>
          <cell r="BN13">
            <v>0</v>
          </cell>
          <cell r="BO13">
            <v>1</v>
          </cell>
          <cell r="BP13">
            <v>0</v>
          </cell>
          <cell r="BQ13">
            <v>3</v>
          </cell>
          <cell r="BR13">
            <v>0</v>
          </cell>
          <cell r="BS13">
            <v>1</v>
          </cell>
          <cell r="BT13">
            <v>0</v>
          </cell>
          <cell r="BU13">
            <v>1</v>
          </cell>
          <cell r="BV13">
            <v>79</v>
          </cell>
          <cell r="BW13">
            <v>0</v>
          </cell>
          <cell r="BX13">
            <v>79</v>
          </cell>
          <cell r="BZ13">
            <v>1</v>
          </cell>
          <cell r="CA13" t="str">
            <v>C28-022</v>
          </cell>
          <cell r="CB13">
            <v>1699490</v>
          </cell>
          <cell r="CC13">
            <v>0</v>
          </cell>
          <cell r="CD13">
            <v>12900</v>
          </cell>
          <cell r="CE13">
            <v>50715</v>
          </cell>
          <cell r="CF13">
            <v>1763105</v>
          </cell>
          <cell r="CG13">
            <v>289987</v>
          </cell>
          <cell r="CH13">
            <v>0</v>
          </cell>
          <cell r="CI13">
            <v>246426</v>
          </cell>
          <cell r="CJ13">
            <v>14175</v>
          </cell>
          <cell r="CK13">
            <v>20862</v>
          </cell>
          <cell r="CL13">
            <v>20862</v>
          </cell>
          <cell r="CM13">
            <v>0</v>
          </cell>
          <cell r="CN13">
            <v>0</v>
          </cell>
          <cell r="CO13">
            <v>190006</v>
          </cell>
          <cell r="CP13">
            <v>465771</v>
          </cell>
          <cell r="CQ13">
            <v>0</v>
          </cell>
          <cell r="CR13">
            <v>1227227</v>
          </cell>
          <cell r="CT13">
            <v>198475</v>
          </cell>
          <cell r="CU13">
            <v>180000</v>
          </cell>
          <cell r="CV13">
            <v>0</v>
          </cell>
          <cell r="CX13">
            <v>2</v>
          </cell>
          <cell r="CY13" t="str">
            <v>C28-022</v>
          </cell>
          <cell r="CZ13">
            <v>69628843</v>
          </cell>
          <cell r="DA13">
            <v>60320614</v>
          </cell>
          <cell r="DB13">
            <v>7919792</v>
          </cell>
          <cell r="DC13">
            <v>7582000</v>
          </cell>
          <cell r="DE13">
            <v>3</v>
          </cell>
          <cell r="DG13">
            <v>3</v>
          </cell>
          <cell r="DH13" t="str">
            <v>C28-022</v>
          </cell>
          <cell r="DI13">
            <v>0</v>
          </cell>
          <cell r="DJ13">
            <v>0</v>
          </cell>
          <cell r="DK13">
            <v>0</v>
          </cell>
          <cell r="DL13">
            <v>1050000</v>
          </cell>
          <cell r="DM13">
            <v>1050000</v>
          </cell>
          <cell r="DO13">
            <v>4</v>
          </cell>
          <cell r="DP13" t="str">
            <v>C28-022</v>
          </cell>
          <cell r="DQ13">
            <v>4100</v>
          </cell>
          <cell r="DR13">
            <v>0</v>
          </cell>
          <cell r="DS13">
            <v>14537</v>
          </cell>
          <cell r="DT13">
            <v>114044</v>
          </cell>
          <cell r="DU13">
            <v>0</v>
          </cell>
          <cell r="DV13">
            <v>2907</v>
          </cell>
          <cell r="DW13">
            <v>135588</v>
          </cell>
          <cell r="DY13">
            <v>5</v>
          </cell>
        </row>
        <row r="14">
          <cell r="N14">
            <v>2</v>
          </cell>
          <cell r="O14">
            <v>27</v>
          </cell>
          <cell r="P14">
            <v>63089</v>
          </cell>
          <cell r="Q14">
            <v>7</v>
          </cell>
          <cell r="T14">
            <v>0</v>
          </cell>
          <cell r="U14" t="str">
            <v>無床</v>
          </cell>
          <cell r="W14" t="str">
            <v>7</v>
          </cell>
          <cell r="X14">
            <v>23</v>
          </cell>
          <cell r="Y14" t="str">
            <v>個人</v>
          </cell>
          <cell r="Z14">
            <v>2</v>
          </cell>
          <cell r="AA14">
            <v>56</v>
          </cell>
          <cell r="AB14">
            <v>9</v>
          </cell>
          <cell r="AC14">
            <v>1</v>
          </cell>
          <cell r="AD14">
            <v>0</v>
          </cell>
          <cell r="AE14">
            <v>0</v>
          </cell>
          <cell r="AF14">
            <v>0</v>
          </cell>
          <cell r="AG14">
            <v>139</v>
          </cell>
          <cell r="AL14">
            <v>2</v>
          </cell>
          <cell r="AM14">
            <v>56</v>
          </cell>
          <cell r="AN14">
            <v>7</v>
          </cell>
          <cell r="AO14">
            <v>50</v>
          </cell>
          <cell r="AP14">
            <v>1</v>
          </cell>
          <cell r="AR14">
            <v>1</v>
          </cell>
          <cell r="AT14">
            <v>61</v>
          </cell>
          <cell r="AU14">
            <v>1017</v>
          </cell>
          <cell r="AV14">
            <v>10.5</v>
          </cell>
          <cell r="AX14">
            <v>0</v>
          </cell>
          <cell r="AY14">
            <v>0</v>
          </cell>
          <cell r="AZ14">
            <v>0</v>
          </cell>
          <cell r="BA14">
            <v>1</v>
          </cell>
          <cell r="BB14">
            <v>0</v>
          </cell>
          <cell r="BC14">
            <v>3</v>
          </cell>
          <cell r="BD14">
            <v>1</v>
          </cell>
          <cell r="BE14">
            <v>0</v>
          </cell>
          <cell r="BF14">
            <v>0</v>
          </cell>
          <cell r="BG14">
            <v>4</v>
          </cell>
          <cell r="BH14">
            <v>1</v>
          </cell>
          <cell r="BI14">
            <v>0</v>
          </cell>
          <cell r="BJ14">
            <v>0</v>
          </cell>
          <cell r="BK14">
            <v>1</v>
          </cell>
          <cell r="BL14">
            <v>0</v>
          </cell>
          <cell r="BM14">
            <v>1</v>
          </cell>
          <cell r="BN14">
            <v>0</v>
          </cell>
          <cell r="BO14">
            <v>0</v>
          </cell>
          <cell r="BP14">
            <v>0</v>
          </cell>
          <cell r="BQ14">
            <v>2</v>
          </cell>
          <cell r="BR14">
            <v>0</v>
          </cell>
          <cell r="BS14">
            <v>0</v>
          </cell>
          <cell r="BT14">
            <v>0</v>
          </cell>
          <cell r="BU14">
            <v>0</v>
          </cell>
          <cell r="BV14">
            <v>0</v>
          </cell>
          <cell r="BW14">
            <v>0</v>
          </cell>
          <cell r="BX14">
            <v>0</v>
          </cell>
          <cell r="BZ14">
            <v>1</v>
          </cell>
          <cell r="CA14" t="str">
            <v>C27-168</v>
          </cell>
          <cell r="CB14">
            <v>6424680</v>
          </cell>
          <cell r="CC14">
            <v>0</v>
          </cell>
          <cell r="CD14">
            <v>286000</v>
          </cell>
          <cell r="CE14">
            <v>0</v>
          </cell>
          <cell r="CF14">
            <v>6710680</v>
          </cell>
          <cell r="CG14">
            <v>1596889</v>
          </cell>
          <cell r="CH14">
            <v>566666</v>
          </cell>
          <cell r="CI14">
            <v>1568326</v>
          </cell>
          <cell r="CJ14">
            <v>0</v>
          </cell>
          <cell r="CK14">
            <v>185162</v>
          </cell>
          <cell r="CL14">
            <v>181697</v>
          </cell>
          <cell r="CM14">
            <v>3465</v>
          </cell>
          <cell r="CN14">
            <v>0</v>
          </cell>
          <cell r="CO14">
            <v>141725</v>
          </cell>
          <cell r="CP14">
            <v>1232795</v>
          </cell>
          <cell r="CR14">
            <v>4724897</v>
          </cell>
          <cell r="CT14">
            <v>17464232</v>
          </cell>
          <cell r="CU14">
            <v>6670100</v>
          </cell>
          <cell r="CV14">
            <v>0</v>
          </cell>
          <cell r="CX14">
            <v>2</v>
          </cell>
          <cell r="CY14" t="str">
            <v>C27-168</v>
          </cell>
          <cell r="DE14">
            <v>3</v>
          </cell>
          <cell r="DG14">
            <v>3</v>
          </cell>
          <cell r="DH14" t="str">
            <v>C27-168</v>
          </cell>
          <cell r="DI14">
            <v>0</v>
          </cell>
          <cell r="DJ14">
            <v>1120980</v>
          </cell>
          <cell r="DK14">
            <v>0</v>
          </cell>
          <cell r="DL14">
            <v>0</v>
          </cell>
          <cell r="DM14">
            <v>1120980</v>
          </cell>
          <cell r="DO14">
            <v>4</v>
          </cell>
          <cell r="DP14" t="str">
            <v>C27-168</v>
          </cell>
          <cell r="DQ14">
            <v>19360</v>
          </cell>
          <cell r="DR14">
            <v>30000</v>
          </cell>
          <cell r="DS14">
            <v>17417</v>
          </cell>
          <cell r="DT14">
            <v>80138</v>
          </cell>
          <cell r="DU14">
            <v>0</v>
          </cell>
          <cell r="DV14">
            <v>0</v>
          </cell>
          <cell r="DW14">
            <v>146915</v>
          </cell>
          <cell r="DY14">
            <v>5</v>
          </cell>
        </row>
        <row r="15">
          <cell r="N15">
            <v>2</v>
          </cell>
          <cell r="O15">
            <v>2</v>
          </cell>
          <cell r="P15">
            <v>2120</v>
          </cell>
          <cell r="Q15">
            <v>1</v>
          </cell>
          <cell r="T15">
            <v>0</v>
          </cell>
          <cell r="U15" t="str">
            <v>無床</v>
          </cell>
          <cell r="W15" t="str">
            <v>1</v>
          </cell>
          <cell r="X15">
            <v>23</v>
          </cell>
          <cell r="Y15" t="str">
            <v>個人</v>
          </cell>
          <cell r="Z15">
            <v>2</v>
          </cell>
          <cell r="AA15">
            <v>51</v>
          </cell>
          <cell r="AB15">
            <v>9</v>
          </cell>
          <cell r="AC15">
            <v>1</v>
          </cell>
          <cell r="AD15">
            <v>0</v>
          </cell>
          <cell r="AE15">
            <v>0</v>
          </cell>
          <cell r="AF15">
            <v>0</v>
          </cell>
          <cell r="AG15">
            <v>282</v>
          </cell>
          <cell r="AL15">
            <v>2</v>
          </cell>
          <cell r="AM15">
            <v>51</v>
          </cell>
          <cell r="AN15">
            <v>9</v>
          </cell>
          <cell r="AO15">
            <v>68</v>
          </cell>
          <cell r="AP15">
            <v>1</v>
          </cell>
          <cell r="AR15">
            <v>2</v>
          </cell>
          <cell r="AT15">
            <v>307</v>
          </cell>
          <cell r="AU15">
            <v>468</v>
          </cell>
          <cell r="AV15">
            <v>6</v>
          </cell>
          <cell r="AX15">
            <v>0</v>
          </cell>
          <cell r="AY15">
            <v>0</v>
          </cell>
          <cell r="AZ15">
            <v>0</v>
          </cell>
          <cell r="BA15">
            <v>1</v>
          </cell>
          <cell r="BB15">
            <v>0</v>
          </cell>
          <cell r="BC15">
            <v>2</v>
          </cell>
          <cell r="BD15">
            <v>0</v>
          </cell>
          <cell r="BE15">
            <v>1</v>
          </cell>
          <cell r="BF15">
            <v>0</v>
          </cell>
          <cell r="BG15">
            <v>4</v>
          </cell>
          <cell r="BH15">
            <v>0</v>
          </cell>
          <cell r="BI15">
            <v>0</v>
          </cell>
          <cell r="BJ15">
            <v>0</v>
          </cell>
          <cell r="BK15">
            <v>0</v>
          </cell>
          <cell r="BL15">
            <v>0</v>
          </cell>
          <cell r="BM15">
            <v>0</v>
          </cell>
          <cell r="BN15">
            <v>0</v>
          </cell>
          <cell r="BO15">
            <v>0</v>
          </cell>
          <cell r="BP15">
            <v>0</v>
          </cell>
          <cell r="BQ15">
            <v>0</v>
          </cell>
          <cell r="BR15">
            <v>0</v>
          </cell>
          <cell r="BS15">
            <v>0</v>
          </cell>
          <cell r="BT15">
            <v>0</v>
          </cell>
          <cell r="BU15">
            <v>0</v>
          </cell>
          <cell r="BV15">
            <v>0</v>
          </cell>
          <cell r="BW15">
            <v>0</v>
          </cell>
          <cell r="BX15">
            <v>0</v>
          </cell>
          <cell r="BZ15">
            <v>1</v>
          </cell>
          <cell r="CA15" t="str">
            <v>C02-012</v>
          </cell>
          <cell r="CB15">
            <v>2855720</v>
          </cell>
          <cell r="CC15">
            <v>0</v>
          </cell>
          <cell r="CD15">
            <v>5000</v>
          </cell>
          <cell r="CE15">
            <v>52380</v>
          </cell>
          <cell r="CF15">
            <v>2913100</v>
          </cell>
          <cell r="CG15">
            <v>1259700</v>
          </cell>
          <cell r="CH15">
            <v>0</v>
          </cell>
          <cell r="CI15">
            <v>239460</v>
          </cell>
          <cell r="CJ15">
            <v>43470</v>
          </cell>
          <cell r="CK15">
            <v>45150</v>
          </cell>
          <cell r="CL15">
            <v>0</v>
          </cell>
          <cell r="CM15">
            <v>3150</v>
          </cell>
          <cell r="CN15">
            <v>0</v>
          </cell>
          <cell r="CO15">
            <v>50450</v>
          </cell>
          <cell r="CP15">
            <v>624020</v>
          </cell>
          <cell r="CQ15">
            <v>0</v>
          </cell>
          <cell r="CR15">
            <v>2262250</v>
          </cell>
          <cell r="CT15">
            <v>2647800</v>
          </cell>
          <cell r="CU15">
            <v>1344800</v>
          </cell>
          <cell r="CV15">
            <v>0</v>
          </cell>
          <cell r="CX15">
            <v>2</v>
          </cell>
          <cell r="CY15" t="str">
            <v>C02-012</v>
          </cell>
          <cell r="DE15">
            <v>3</v>
          </cell>
          <cell r="DG15">
            <v>3</v>
          </cell>
          <cell r="DH15" t="str">
            <v>C02-012</v>
          </cell>
          <cell r="DI15">
            <v>0</v>
          </cell>
          <cell r="DJ15">
            <v>741450</v>
          </cell>
          <cell r="DK15">
            <v>0</v>
          </cell>
          <cell r="DL15">
            <v>0</v>
          </cell>
          <cell r="DM15">
            <v>741450</v>
          </cell>
          <cell r="DO15">
            <v>4</v>
          </cell>
          <cell r="DP15" t="str">
            <v>C02-012</v>
          </cell>
          <cell r="DQ15">
            <v>35000</v>
          </cell>
          <cell r="DR15">
            <v>0</v>
          </cell>
          <cell r="DS15">
            <v>28860</v>
          </cell>
          <cell r="DT15">
            <v>117260</v>
          </cell>
          <cell r="DU15">
            <v>25000</v>
          </cell>
          <cell r="DV15">
            <v>0</v>
          </cell>
          <cell r="DW15">
            <v>206120</v>
          </cell>
          <cell r="DY15">
            <v>5</v>
          </cell>
        </row>
        <row r="16">
          <cell r="N16">
            <v>2</v>
          </cell>
          <cell r="O16">
            <v>34</v>
          </cell>
          <cell r="P16">
            <v>1576</v>
          </cell>
          <cell r="Q16">
            <v>2</v>
          </cell>
          <cell r="T16">
            <v>0</v>
          </cell>
          <cell r="U16" t="str">
            <v>無床</v>
          </cell>
          <cell r="W16" t="str">
            <v>8</v>
          </cell>
          <cell r="X16">
            <v>19</v>
          </cell>
          <cell r="Y16" t="str">
            <v>その他</v>
          </cell>
          <cell r="Z16">
            <v>2</v>
          </cell>
          <cell r="AA16">
            <v>41</v>
          </cell>
          <cell r="AB16">
            <v>3</v>
          </cell>
          <cell r="AC16">
            <v>0</v>
          </cell>
          <cell r="AD16">
            <v>1</v>
          </cell>
          <cell r="AE16">
            <v>0</v>
          </cell>
          <cell r="AF16">
            <v>0</v>
          </cell>
          <cell r="AH16">
            <v>165</v>
          </cell>
          <cell r="AL16">
            <v>2</v>
          </cell>
          <cell r="AM16">
            <v>41</v>
          </cell>
          <cell r="AN16">
            <v>3</v>
          </cell>
          <cell r="AO16">
            <v>67</v>
          </cell>
          <cell r="AP16">
            <v>1</v>
          </cell>
          <cell r="AR16">
            <v>2</v>
          </cell>
          <cell r="AT16">
            <v>95</v>
          </cell>
          <cell r="AU16">
            <v>483</v>
          </cell>
          <cell r="AV16">
            <v>10</v>
          </cell>
          <cell r="AX16">
            <v>0</v>
          </cell>
          <cell r="AY16">
            <v>1</v>
          </cell>
          <cell r="BA16">
            <v>2</v>
          </cell>
          <cell r="BC16">
            <v>0</v>
          </cell>
          <cell r="BE16">
            <v>1</v>
          </cell>
          <cell r="BF16">
            <v>0</v>
          </cell>
          <cell r="BG16">
            <v>4</v>
          </cell>
          <cell r="BH16">
            <v>0</v>
          </cell>
          <cell r="BQ16">
            <v>0</v>
          </cell>
          <cell r="BR16">
            <v>0</v>
          </cell>
          <cell r="BS16">
            <v>0</v>
          </cell>
          <cell r="BT16">
            <v>0</v>
          </cell>
          <cell r="BU16">
            <v>0</v>
          </cell>
          <cell r="BX16">
            <v>0</v>
          </cell>
          <cell r="BZ16">
            <v>1</v>
          </cell>
          <cell r="CA16" t="str">
            <v>C34-024</v>
          </cell>
          <cell r="CB16">
            <v>4518184</v>
          </cell>
          <cell r="CE16">
            <v>75583</v>
          </cell>
          <cell r="CF16">
            <v>4593767</v>
          </cell>
          <cell r="CG16">
            <v>2001107</v>
          </cell>
          <cell r="CI16">
            <v>1260310</v>
          </cell>
          <cell r="CK16">
            <v>110788</v>
          </cell>
          <cell r="CL16">
            <v>110788</v>
          </cell>
          <cell r="CO16">
            <v>24870</v>
          </cell>
          <cell r="CP16">
            <v>979694</v>
          </cell>
          <cell r="CQ16">
            <v>80000</v>
          </cell>
          <cell r="CR16">
            <v>4376769</v>
          </cell>
          <cell r="CT16">
            <v>0</v>
          </cell>
          <cell r="CU16">
            <v>70000</v>
          </cell>
          <cell r="CV16">
            <v>0</v>
          </cell>
          <cell r="CX16">
            <v>2</v>
          </cell>
          <cell r="CY16" t="str">
            <v>C34-024</v>
          </cell>
          <cell r="CZ16">
            <v>11127331</v>
          </cell>
          <cell r="DA16">
            <v>968935</v>
          </cell>
          <cell r="DB16">
            <v>14597323</v>
          </cell>
          <cell r="DC16">
            <v>10825581</v>
          </cell>
          <cell r="DE16">
            <v>1</v>
          </cell>
          <cell r="DG16">
            <v>3</v>
          </cell>
          <cell r="DH16" t="str">
            <v>C34-024</v>
          </cell>
          <cell r="DM16">
            <v>0</v>
          </cell>
          <cell r="DO16">
            <v>4</v>
          </cell>
          <cell r="DP16" t="str">
            <v>C34-024</v>
          </cell>
          <cell r="DQ16">
            <v>0</v>
          </cell>
          <cell r="DR16">
            <v>36000</v>
          </cell>
          <cell r="DS16">
            <v>128475</v>
          </cell>
          <cell r="DT16">
            <v>3374</v>
          </cell>
          <cell r="DU16">
            <v>0</v>
          </cell>
          <cell r="DV16">
            <v>24542</v>
          </cell>
          <cell r="DW16">
            <v>192391</v>
          </cell>
          <cell r="DY16">
            <v>5</v>
          </cell>
        </row>
        <row r="17">
          <cell r="N17">
            <v>2</v>
          </cell>
          <cell r="O17">
            <v>23</v>
          </cell>
          <cell r="P17">
            <v>11087</v>
          </cell>
          <cell r="Q17">
            <v>2</v>
          </cell>
          <cell r="T17">
            <v>0</v>
          </cell>
          <cell r="U17" t="str">
            <v>無床</v>
          </cell>
          <cell r="W17" t="str">
            <v>4</v>
          </cell>
          <cell r="X17">
            <v>23</v>
          </cell>
          <cell r="Y17" t="str">
            <v>個人</v>
          </cell>
          <cell r="Z17">
            <v>3</v>
          </cell>
          <cell r="AA17">
            <v>7</v>
          </cell>
          <cell r="AB17">
            <v>5</v>
          </cell>
          <cell r="AC17">
            <v>0</v>
          </cell>
          <cell r="AD17">
            <v>1</v>
          </cell>
          <cell r="AE17">
            <v>0</v>
          </cell>
          <cell r="AF17">
            <v>0</v>
          </cell>
          <cell r="AH17">
            <v>132</v>
          </cell>
          <cell r="AL17">
            <v>3</v>
          </cell>
          <cell r="AM17">
            <v>7</v>
          </cell>
          <cell r="AN17">
            <v>5</v>
          </cell>
          <cell r="AO17">
            <v>32</v>
          </cell>
          <cell r="AP17">
            <v>1</v>
          </cell>
          <cell r="AR17">
            <v>1</v>
          </cell>
          <cell r="AS17">
            <v>1</v>
          </cell>
          <cell r="AT17">
            <v>813</v>
          </cell>
          <cell r="AU17">
            <v>778</v>
          </cell>
          <cell r="AV17">
            <v>12</v>
          </cell>
          <cell r="AX17">
            <v>0</v>
          </cell>
          <cell r="AY17">
            <v>0</v>
          </cell>
          <cell r="AZ17">
            <v>0</v>
          </cell>
          <cell r="BA17">
            <v>1</v>
          </cell>
          <cell r="BB17">
            <v>0</v>
          </cell>
          <cell r="BC17">
            <v>2</v>
          </cell>
          <cell r="BD17">
            <v>1</v>
          </cell>
          <cell r="BE17">
            <v>0</v>
          </cell>
          <cell r="BF17">
            <v>0</v>
          </cell>
          <cell r="BG17">
            <v>3</v>
          </cell>
          <cell r="BH17">
            <v>1</v>
          </cell>
          <cell r="BI17">
            <v>0</v>
          </cell>
          <cell r="BJ17">
            <v>0</v>
          </cell>
          <cell r="BK17">
            <v>0</v>
          </cell>
          <cell r="BL17">
            <v>0</v>
          </cell>
          <cell r="BM17">
            <v>2</v>
          </cell>
          <cell r="BN17">
            <v>0</v>
          </cell>
          <cell r="BO17">
            <v>0</v>
          </cell>
          <cell r="BP17">
            <v>0</v>
          </cell>
          <cell r="BQ17">
            <v>2</v>
          </cell>
          <cell r="BR17">
            <v>0</v>
          </cell>
          <cell r="BS17">
            <v>0</v>
          </cell>
          <cell r="BT17">
            <v>0</v>
          </cell>
          <cell r="BU17">
            <v>0</v>
          </cell>
          <cell r="BV17">
            <v>0</v>
          </cell>
          <cell r="BW17">
            <v>0</v>
          </cell>
          <cell r="BX17">
            <v>0</v>
          </cell>
          <cell r="BZ17">
            <v>1</v>
          </cell>
          <cell r="CA17" t="str">
            <v>C23-033</v>
          </cell>
          <cell r="CB17">
            <v>7239190</v>
          </cell>
          <cell r="CC17">
            <v>0</v>
          </cell>
          <cell r="CD17">
            <v>59956</v>
          </cell>
          <cell r="CE17">
            <v>9320</v>
          </cell>
          <cell r="CF17">
            <v>7308466</v>
          </cell>
          <cell r="CG17">
            <v>1077905</v>
          </cell>
          <cell r="CH17">
            <v>502908</v>
          </cell>
          <cell r="CI17">
            <v>1020625</v>
          </cell>
          <cell r="CJ17">
            <v>114242</v>
          </cell>
          <cell r="CK17">
            <v>21223</v>
          </cell>
          <cell r="CL17">
            <v>21223</v>
          </cell>
          <cell r="CM17">
            <v>0</v>
          </cell>
          <cell r="CN17">
            <v>0</v>
          </cell>
          <cell r="CO17">
            <v>388642</v>
          </cell>
          <cell r="CP17">
            <v>922658</v>
          </cell>
          <cell r="CQ17">
            <v>291800</v>
          </cell>
          <cell r="CR17">
            <v>3545295</v>
          </cell>
          <cell r="CT17">
            <v>10549500</v>
          </cell>
          <cell r="CU17">
            <v>4552500</v>
          </cell>
          <cell r="CV17">
            <v>0</v>
          </cell>
          <cell r="CX17">
            <v>2</v>
          </cell>
          <cell r="CY17" t="str">
            <v>C23-033</v>
          </cell>
          <cell r="CZ17">
            <v>38950341</v>
          </cell>
          <cell r="DA17">
            <v>16116633</v>
          </cell>
          <cell r="DB17">
            <v>26614272</v>
          </cell>
          <cell r="DC17">
            <v>26614272</v>
          </cell>
          <cell r="DE17">
            <v>2</v>
          </cell>
          <cell r="DG17">
            <v>3</v>
          </cell>
          <cell r="DH17" t="str">
            <v>C23-033</v>
          </cell>
          <cell r="DI17">
            <v>0</v>
          </cell>
          <cell r="DJ17">
            <v>0</v>
          </cell>
          <cell r="DK17">
            <v>189735</v>
          </cell>
          <cell r="DL17">
            <v>0</v>
          </cell>
          <cell r="DM17">
            <v>189735</v>
          </cell>
          <cell r="DO17">
            <v>4</v>
          </cell>
          <cell r="DP17" t="str">
            <v>C23-033</v>
          </cell>
          <cell r="DQ17">
            <v>34819</v>
          </cell>
          <cell r="DR17">
            <v>0</v>
          </cell>
          <cell r="DS17">
            <v>64434</v>
          </cell>
          <cell r="DT17">
            <v>31210</v>
          </cell>
          <cell r="DU17">
            <v>0</v>
          </cell>
          <cell r="DV17">
            <v>112227</v>
          </cell>
          <cell r="DW17">
            <v>242690</v>
          </cell>
          <cell r="DY17">
            <v>5</v>
          </cell>
        </row>
        <row r="18">
          <cell r="N18">
            <v>2</v>
          </cell>
          <cell r="O18">
            <v>13</v>
          </cell>
          <cell r="P18">
            <v>74137</v>
          </cell>
          <cell r="Q18">
            <v>6</v>
          </cell>
          <cell r="T18">
            <v>0</v>
          </cell>
          <cell r="U18" t="str">
            <v>無床</v>
          </cell>
          <cell r="W18" t="str">
            <v>3</v>
          </cell>
          <cell r="X18">
            <v>23</v>
          </cell>
          <cell r="Y18" t="str">
            <v>個人</v>
          </cell>
          <cell r="Z18">
            <v>2</v>
          </cell>
          <cell r="AA18">
            <v>56</v>
          </cell>
          <cell r="AB18">
            <v>4</v>
          </cell>
          <cell r="AC18">
            <v>1</v>
          </cell>
          <cell r="AD18">
            <v>0</v>
          </cell>
          <cell r="AE18">
            <v>0</v>
          </cell>
          <cell r="AF18">
            <v>0</v>
          </cell>
          <cell r="AG18">
            <v>143</v>
          </cell>
          <cell r="AL18">
            <v>2</v>
          </cell>
          <cell r="AM18">
            <v>56</v>
          </cell>
          <cell r="AN18">
            <v>4</v>
          </cell>
          <cell r="AO18">
            <v>66</v>
          </cell>
          <cell r="AP18">
            <v>1</v>
          </cell>
          <cell r="AR18">
            <v>1</v>
          </cell>
          <cell r="AT18">
            <v>267</v>
          </cell>
          <cell r="AU18">
            <v>661</v>
          </cell>
          <cell r="AV18">
            <v>12</v>
          </cell>
          <cell r="AX18">
            <v>0</v>
          </cell>
          <cell r="AY18">
            <v>0</v>
          </cell>
          <cell r="BA18">
            <v>0</v>
          </cell>
          <cell r="BC18">
            <v>0</v>
          </cell>
          <cell r="BE18">
            <v>0</v>
          </cell>
          <cell r="BG18">
            <v>0</v>
          </cell>
          <cell r="BH18">
            <v>0</v>
          </cell>
          <cell r="BI18">
            <v>0</v>
          </cell>
          <cell r="BK18">
            <v>0</v>
          </cell>
          <cell r="BM18">
            <v>4</v>
          </cell>
          <cell r="BO18">
            <v>0</v>
          </cell>
          <cell r="BQ18">
            <v>4</v>
          </cell>
          <cell r="BR18">
            <v>0</v>
          </cell>
          <cell r="BS18">
            <v>0</v>
          </cell>
          <cell r="BT18">
            <v>0</v>
          </cell>
          <cell r="BU18">
            <v>0</v>
          </cell>
          <cell r="BV18">
            <v>0</v>
          </cell>
          <cell r="BW18">
            <v>0</v>
          </cell>
          <cell r="BX18">
            <v>0</v>
          </cell>
          <cell r="BZ18">
            <v>1</v>
          </cell>
          <cell r="CA18" t="str">
            <v>C13-248</v>
          </cell>
          <cell r="CB18">
            <v>2770250</v>
          </cell>
          <cell r="CC18">
            <v>0</v>
          </cell>
          <cell r="CD18">
            <v>7500</v>
          </cell>
          <cell r="CE18">
            <v>378500</v>
          </cell>
          <cell r="CF18">
            <v>3156250</v>
          </cell>
          <cell r="CG18">
            <v>387849</v>
          </cell>
          <cell r="CH18">
            <v>0</v>
          </cell>
          <cell r="CI18">
            <v>21969</v>
          </cell>
          <cell r="CJ18">
            <v>4505</v>
          </cell>
          <cell r="CK18">
            <v>110630</v>
          </cell>
          <cell r="CL18">
            <v>15498</v>
          </cell>
          <cell r="CM18">
            <v>417</v>
          </cell>
          <cell r="CN18">
            <v>88468</v>
          </cell>
          <cell r="CO18">
            <v>135110</v>
          </cell>
          <cell r="CP18">
            <v>171751</v>
          </cell>
          <cell r="CQ18">
            <v>0</v>
          </cell>
          <cell r="CR18">
            <v>831814</v>
          </cell>
          <cell r="CT18">
            <v>10538975</v>
          </cell>
          <cell r="CU18">
            <v>4535000</v>
          </cell>
          <cell r="CV18">
            <v>0</v>
          </cell>
          <cell r="CX18">
            <v>2</v>
          </cell>
          <cell r="CY18" t="str">
            <v>C13-248</v>
          </cell>
          <cell r="DE18">
            <v>3</v>
          </cell>
          <cell r="DG18">
            <v>3</v>
          </cell>
          <cell r="DH18" t="str">
            <v>C13-248</v>
          </cell>
          <cell r="DI18">
            <v>0</v>
          </cell>
          <cell r="DJ18">
            <v>0</v>
          </cell>
          <cell r="DK18">
            <v>0</v>
          </cell>
          <cell r="DL18">
            <v>0</v>
          </cell>
          <cell r="DM18">
            <v>0</v>
          </cell>
          <cell r="DO18">
            <v>4</v>
          </cell>
          <cell r="DP18" t="str">
            <v>C13-248</v>
          </cell>
          <cell r="DQ18">
            <v>6930</v>
          </cell>
          <cell r="DR18">
            <v>2500</v>
          </cell>
          <cell r="DS18">
            <v>11032</v>
          </cell>
          <cell r="DT18">
            <v>25446</v>
          </cell>
          <cell r="DU18">
            <v>840</v>
          </cell>
          <cell r="DV18">
            <v>5739</v>
          </cell>
          <cell r="DW18">
            <v>52487</v>
          </cell>
          <cell r="DY18">
            <v>5</v>
          </cell>
        </row>
        <row r="19">
          <cell r="N19">
            <v>2</v>
          </cell>
          <cell r="O19">
            <v>4</v>
          </cell>
          <cell r="P19">
            <v>53115</v>
          </cell>
          <cell r="Q19">
            <v>7</v>
          </cell>
          <cell r="T19">
            <v>0</v>
          </cell>
          <cell r="U19" t="str">
            <v>無床</v>
          </cell>
          <cell r="W19" t="str">
            <v>1</v>
          </cell>
          <cell r="X19">
            <v>23</v>
          </cell>
          <cell r="Y19" t="str">
            <v>個人</v>
          </cell>
          <cell r="Z19">
            <v>2</v>
          </cell>
          <cell r="AA19">
            <v>13</v>
          </cell>
          <cell r="AB19">
            <v>5</v>
          </cell>
          <cell r="AC19">
            <v>1</v>
          </cell>
          <cell r="AD19">
            <v>0</v>
          </cell>
          <cell r="AE19">
            <v>0</v>
          </cell>
          <cell r="AF19">
            <v>0</v>
          </cell>
          <cell r="AG19">
            <v>934</v>
          </cell>
          <cell r="AH19">
            <v>0</v>
          </cell>
          <cell r="AI19">
            <v>0</v>
          </cell>
          <cell r="AJ19">
            <v>0</v>
          </cell>
          <cell r="AL19">
            <v>2</v>
          </cell>
          <cell r="AM19">
            <v>51</v>
          </cell>
          <cell r="AN19">
            <v>7</v>
          </cell>
          <cell r="AO19">
            <v>56</v>
          </cell>
          <cell r="AP19">
            <v>1</v>
          </cell>
          <cell r="AR19">
            <v>1</v>
          </cell>
          <cell r="AT19">
            <v>120</v>
          </cell>
          <cell r="AU19">
            <v>1900</v>
          </cell>
          <cell r="AV19">
            <v>11</v>
          </cell>
          <cell r="AX19">
            <v>0</v>
          </cell>
          <cell r="AY19">
            <v>0</v>
          </cell>
          <cell r="BA19">
            <v>4</v>
          </cell>
          <cell r="BC19">
            <v>3</v>
          </cell>
          <cell r="BE19">
            <v>2</v>
          </cell>
          <cell r="BF19">
            <v>1</v>
          </cell>
          <cell r="BG19">
            <v>9</v>
          </cell>
          <cell r="BH19">
            <v>1</v>
          </cell>
          <cell r="BI19">
            <v>1</v>
          </cell>
          <cell r="BQ19">
            <v>1</v>
          </cell>
          <cell r="BR19">
            <v>0</v>
          </cell>
          <cell r="BS19">
            <v>0</v>
          </cell>
          <cell r="BT19">
            <v>0</v>
          </cell>
          <cell r="BU19">
            <v>0</v>
          </cell>
          <cell r="BV19">
            <v>0</v>
          </cell>
          <cell r="BW19">
            <v>0</v>
          </cell>
          <cell r="BX19">
            <v>0</v>
          </cell>
          <cell r="BZ19">
            <v>1</v>
          </cell>
          <cell r="CA19" t="str">
            <v>C04-030</v>
          </cell>
          <cell r="CB19">
            <v>11468110</v>
          </cell>
          <cell r="CC19">
            <v>0</v>
          </cell>
          <cell r="CD19">
            <v>19470</v>
          </cell>
          <cell r="CE19">
            <v>133619</v>
          </cell>
          <cell r="CF19">
            <v>11621199</v>
          </cell>
          <cell r="CG19">
            <v>2835922</v>
          </cell>
          <cell r="CH19">
            <v>462500</v>
          </cell>
          <cell r="CI19">
            <v>3349594</v>
          </cell>
          <cell r="CJ19">
            <v>67123</v>
          </cell>
          <cell r="CK19">
            <v>287517</v>
          </cell>
          <cell r="CL19">
            <v>235781</v>
          </cell>
          <cell r="CM19">
            <v>5964</v>
          </cell>
          <cell r="CN19">
            <v>10000</v>
          </cell>
          <cell r="CO19">
            <v>535531</v>
          </cell>
          <cell r="CP19">
            <v>155821</v>
          </cell>
          <cell r="CQ19">
            <v>0</v>
          </cell>
          <cell r="CR19">
            <v>7231508</v>
          </cell>
          <cell r="CT19">
            <v>9253000</v>
          </cell>
          <cell r="CU19">
            <v>4247300</v>
          </cell>
          <cell r="CV19">
            <v>0</v>
          </cell>
          <cell r="CX19">
            <v>2</v>
          </cell>
          <cell r="CY19" t="str">
            <v>C04-030</v>
          </cell>
          <cell r="CZ19">
            <v>165196682</v>
          </cell>
          <cell r="DA19">
            <v>72235982</v>
          </cell>
          <cell r="DB19">
            <v>3999614</v>
          </cell>
          <cell r="DC19">
            <v>0</v>
          </cell>
          <cell r="DE19">
            <v>2</v>
          </cell>
          <cell r="DG19">
            <v>3</v>
          </cell>
          <cell r="DH19" t="str">
            <v>C04-030</v>
          </cell>
          <cell r="DI19">
            <v>0</v>
          </cell>
          <cell r="DJ19">
            <v>16156600</v>
          </cell>
          <cell r="DK19">
            <v>4127340</v>
          </cell>
          <cell r="DL19">
            <v>5655610</v>
          </cell>
          <cell r="DM19">
            <v>25939550</v>
          </cell>
          <cell r="DO19">
            <v>4</v>
          </cell>
          <cell r="DP19" t="str">
            <v>C04-030</v>
          </cell>
          <cell r="DQ19">
            <v>48000</v>
          </cell>
          <cell r="DR19">
            <v>0</v>
          </cell>
          <cell r="DS19">
            <v>6687</v>
          </cell>
          <cell r="DT19">
            <v>144967</v>
          </cell>
          <cell r="DU19">
            <v>4167</v>
          </cell>
          <cell r="DV19">
            <v>0</v>
          </cell>
          <cell r="DW19">
            <v>203821</v>
          </cell>
          <cell r="DY19">
            <v>5</v>
          </cell>
        </row>
        <row r="20">
          <cell r="N20">
            <v>2</v>
          </cell>
          <cell r="O20">
            <v>27</v>
          </cell>
          <cell r="P20">
            <v>51133</v>
          </cell>
          <cell r="Q20">
            <v>4</v>
          </cell>
          <cell r="T20">
            <v>0</v>
          </cell>
          <cell r="U20" t="str">
            <v>無床</v>
          </cell>
          <cell r="W20" t="str">
            <v>7</v>
          </cell>
          <cell r="X20">
            <v>23</v>
          </cell>
          <cell r="Y20" t="str">
            <v>個人</v>
          </cell>
          <cell r="Z20">
            <v>2</v>
          </cell>
          <cell r="AA20">
            <v>52</v>
          </cell>
          <cell r="AB20">
            <v>6</v>
          </cell>
          <cell r="AC20">
            <v>1</v>
          </cell>
          <cell r="AD20">
            <v>0</v>
          </cell>
          <cell r="AE20">
            <v>0</v>
          </cell>
          <cell r="AF20">
            <v>0</v>
          </cell>
          <cell r="AG20">
            <v>101</v>
          </cell>
          <cell r="AL20">
            <v>2</v>
          </cell>
          <cell r="AM20">
            <v>52</v>
          </cell>
          <cell r="AN20">
            <v>5</v>
          </cell>
          <cell r="AO20">
            <v>58</v>
          </cell>
          <cell r="AP20">
            <v>1</v>
          </cell>
          <cell r="AR20">
            <v>2</v>
          </cell>
          <cell r="AT20">
            <v>41</v>
          </cell>
          <cell r="AU20">
            <v>632</v>
          </cell>
          <cell r="AV20">
            <v>10</v>
          </cell>
          <cell r="AX20">
            <v>0</v>
          </cell>
          <cell r="AY20">
            <v>0</v>
          </cell>
          <cell r="BA20">
            <v>0</v>
          </cell>
          <cell r="BC20">
            <v>0</v>
          </cell>
          <cell r="BE20">
            <v>0</v>
          </cell>
          <cell r="BG20">
            <v>0</v>
          </cell>
          <cell r="BH20">
            <v>0</v>
          </cell>
          <cell r="BI20">
            <v>0</v>
          </cell>
          <cell r="BK20">
            <v>0</v>
          </cell>
          <cell r="BM20">
            <v>0</v>
          </cell>
          <cell r="BO20">
            <v>0</v>
          </cell>
          <cell r="BQ20">
            <v>0</v>
          </cell>
          <cell r="BR20">
            <v>0</v>
          </cell>
          <cell r="BS20">
            <v>0</v>
          </cell>
          <cell r="BT20">
            <v>1</v>
          </cell>
          <cell r="BU20">
            <v>1</v>
          </cell>
          <cell r="BV20">
            <v>0</v>
          </cell>
          <cell r="BW20">
            <v>108</v>
          </cell>
          <cell r="BX20">
            <v>108</v>
          </cell>
          <cell r="BZ20">
            <v>1</v>
          </cell>
          <cell r="CA20" t="str">
            <v>C27-109</v>
          </cell>
          <cell r="CB20">
            <v>3805000</v>
          </cell>
          <cell r="CC20">
            <v>58000</v>
          </cell>
          <cell r="CD20">
            <v>7000</v>
          </cell>
          <cell r="CE20">
            <v>80000</v>
          </cell>
          <cell r="CF20">
            <v>3950000</v>
          </cell>
          <cell r="CG20">
            <v>0</v>
          </cell>
          <cell r="CH20">
            <v>0</v>
          </cell>
          <cell r="CI20">
            <v>1593000</v>
          </cell>
          <cell r="CJ20">
            <v>0</v>
          </cell>
          <cell r="CK20">
            <v>86000</v>
          </cell>
          <cell r="CL20">
            <v>76000</v>
          </cell>
          <cell r="CM20">
            <v>10000</v>
          </cell>
          <cell r="CN20">
            <v>0</v>
          </cell>
          <cell r="CO20">
            <v>192000</v>
          </cell>
          <cell r="CP20">
            <v>692000</v>
          </cell>
          <cell r="CQ20">
            <v>0</v>
          </cell>
          <cell r="CR20">
            <v>2563000</v>
          </cell>
          <cell r="CT20">
            <v>3090000</v>
          </cell>
          <cell r="CU20">
            <v>1751000</v>
          </cell>
          <cell r="CV20">
            <v>0</v>
          </cell>
          <cell r="CX20">
            <v>2</v>
          </cell>
          <cell r="CY20" t="str">
            <v>C27-109</v>
          </cell>
          <cell r="DE20">
            <v>3</v>
          </cell>
          <cell r="DG20">
            <v>3</v>
          </cell>
          <cell r="DH20" t="str">
            <v>C27-109</v>
          </cell>
          <cell r="DI20">
            <v>0</v>
          </cell>
          <cell r="DJ20">
            <v>0</v>
          </cell>
          <cell r="DK20">
            <v>0</v>
          </cell>
          <cell r="DL20">
            <v>3700000</v>
          </cell>
          <cell r="DM20">
            <v>3700000</v>
          </cell>
          <cell r="DO20">
            <v>4</v>
          </cell>
          <cell r="DP20" t="str">
            <v>C27-109</v>
          </cell>
          <cell r="DQ20">
            <v>0</v>
          </cell>
          <cell r="DR20">
            <v>0</v>
          </cell>
          <cell r="DS20">
            <v>13000</v>
          </cell>
          <cell r="DT20">
            <v>149000</v>
          </cell>
          <cell r="DU20">
            <v>0</v>
          </cell>
          <cell r="DV20">
            <v>0</v>
          </cell>
          <cell r="DW20">
            <v>162000</v>
          </cell>
          <cell r="DY20">
            <v>5</v>
          </cell>
        </row>
        <row r="21">
          <cell r="N21">
            <v>2</v>
          </cell>
          <cell r="O21">
            <v>40</v>
          </cell>
          <cell r="P21">
            <v>8233</v>
          </cell>
          <cell r="Q21">
            <v>4</v>
          </cell>
          <cell r="T21">
            <v>0</v>
          </cell>
          <cell r="U21" t="str">
            <v>無床</v>
          </cell>
          <cell r="W21" t="str">
            <v>A</v>
          </cell>
          <cell r="X21">
            <v>23</v>
          </cell>
          <cell r="Y21" t="str">
            <v>個人</v>
          </cell>
          <cell r="Z21">
            <v>2</v>
          </cell>
          <cell r="AA21">
            <v>55</v>
          </cell>
          <cell r="AB21">
            <v>6</v>
          </cell>
          <cell r="AC21">
            <v>0</v>
          </cell>
          <cell r="AD21">
            <v>1</v>
          </cell>
          <cell r="AE21">
            <v>0</v>
          </cell>
          <cell r="AF21">
            <v>0</v>
          </cell>
          <cell r="AH21">
            <v>125</v>
          </cell>
          <cell r="AL21">
            <v>2</v>
          </cell>
          <cell r="AM21">
            <v>55</v>
          </cell>
          <cell r="AN21">
            <v>1</v>
          </cell>
          <cell r="AO21">
            <v>60</v>
          </cell>
          <cell r="AP21">
            <v>1</v>
          </cell>
          <cell r="AR21">
            <v>1</v>
          </cell>
          <cell r="AT21">
            <v>9</v>
          </cell>
          <cell r="AU21">
            <v>474</v>
          </cell>
          <cell r="AV21">
            <v>8.5</v>
          </cell>
          <cell r="AX21">
            <v>0</v>
          </cell>
          <cell r="AY21">
            <v>0</v>
          </cell>
          <cell r="BA21">
            <v>0</v>
          </cell>
          <cell r="BC21">
            <v>2</v>
          </cell>
          <cell r="BD21">
            <v>2</v>
          </cell>
          <cell r="BE21">
            <v>0</v>
          </cell>
          <cell r="BG21">
            <v>2</v>
          </cell>
          <cell r="BH21">
            <v>2</v>
          </cell>
          <cell r="BI21">
            <v>0</v>
          </cell>
          <cell r="BK21">
            <v>0</v>
          </cell>
          <cell r="BM21">
            <v>0</v>
          </cell>
          <cell r="BO21">
            <v>0</v>
          </cell>
          <cell r="BQ21">
            <v>0</v>
          </cell>
          <cell r="BR21">
            <v>0</v>
          </cell>
          <cell r="BS21">
            <v>1</v>
          </cell>
          <cell r="BT21">
            <v>0</v>
          </cell>
          <cell r="BU21">
            <v>1</v>
          </cell>
          <cell r="BV21">
            <v>43</v>
          </cell>
          <cell r="BX21">
            <v>43</v>
          </cell>
          <cell r="BZ21">
            <v>1</v>
          </cell>
          <cell r="CA21" t="str">
            <v>C40-036</v>
          </cell>
          <cell r="CB21">
            <v>3078920</v>
          </cell>
          <cell r="CC21">
            <v>0</v>
          </cell>
          <cell r="CD21">
            <v>3500</v>
          </cell>
          <cell r="CE21">
            <v>0</v>
          </cell>
          <cell r="CF21">
            <v>3082420</v>
          </cell>
          <cell r="CG21">
            <v>665115</v>
          </cell>
          <cell r="CH21">
            <v>665115</v>
          </cell>
          <cell r="CI21">
            <v>977439</v>
          </cell>
          <cell r="CJ21">
            <v>43432</v>
          </cell>
          <cell r="CK21">
            <v>154980</v>
          </cell>
          <cell r="CL21">
            <v>107525</v>
          </cell>
          <cell r="CM21">
            <v>8621</v>
          </cell>
          <cell r="CN21">
            <v>38834</v>
          </cell>
          <cell r="CO21">
            <v>138133</v>
          </cell>
          <cell r="CP21">
            <v>749532</v>
          </cell>
          <cell r="CQ21">
            <v>568200</v>
          </cell>
          <cell r="CR21">
            <v>2728631</v>
          </cell>
          <cell r="CT21">
            <v>1994200</v>
          </cell>
          <cell r="CU21">
            <v>1200000</v>
          </cell>
          <cell r="CV21">
            <v>11283</v>
          </cell>
          <cell r="CX21">
            <v>2</v>
          </cell>
          <cell r="CY21" t="str">
            <v>C40-036</v>
          </cell>
          <cell r="DE21">
            <v>3</v>
          </cell>
          <cell r="DG21">
            <v>3</v>
          </cell>
          <cell r="DH21" t="str">
            <v>C40-036</v>
          </cell>
          <cell r="DI21">
            <v>0</v>
          </cell>
          <cell r="DJ21">
            <v>0</v>
          </cell>
          <cell r="DK21">
            <v>0</v>
          </cell>
          <cell r="DL21">
            <v>418600</v>
          </cell>
          <cell r="DM21">
            <v>418600</v>
          </cell>
          <cell r="DO21">
            <v>4</v>
          </cell>
          <cell r="DP21" t="str">
            <v>C40-036</v>
          </cell>
          <cell r="DQ21">
            <v>24000</v>
          </cell>
          <cell r="DR21">
            <v>0</v>
          </cell>
          <cell r="DS21">
            <v>16800</v>
          </cell>
          <cell r="DT21">
            <v>64825</v>
          </cell>
          <cell r="DU21">
            <v>0</v>
          </cell>
          <cell r="DV21">
            <v>23684</v>
          </cell>
          <cell r="DW21">
            <v>129309</v>
          </cell>
          <cell r="DY21">
            <v>5</v>
          </cell>
        </row>
        <row r="22">
          <cell r="N22">
            <v>2</v>
          </cell>
          <cell r="O22">
            <v>20</v>
          </cell>
          <cell r="P22">
            <v>53115</v>
          </cell>
          <cell r="Q22">
            <v>5</v>
          </cell>
          <cell r="T22">
            <v>0</v>
          </cell>
          <cell r="U22" t="str">
            <v>無床</v>
          </cell>
          <cell r="W22" t="str">
            <v>2</v>
          </cell>
          <cell r="X22">
            <v>19</v>
          </cell>
          <cell r="Y22" t="str">
            <v>その他</v>
          </cell>
          <cell r="Z22">
            <v>2</v>
          </cell>
          <cell r="AA22">
            <v>59</v>
          </cell>
          <cell r="AB22">
            <v>5</v>
          </cell>
          <cell r="AC22">
            <v>1</v>
          </cell>
          <cell r="AD22">
            <v>0</v>
          </cell>
          <cell r="AE22">
            <v>0</v>
          </cell>
          <cell r="AF22">
            <v>0</v>
          </cell>
          <cell r="AG22">
            <v>341</v>
          </cell>
          <cell r="AL22">
            <v>2</v>
          </cell>
          <cell r="AM22">
            <v>59</v>
          </cell>
          <cell r="AN22">
            <v>5</v>
          </cell>
          <cell r="AO22">
            <v>41</v>
          </cell>
          <cell r="AP22">
            <v>1</v>
          </cell>
          <cell r="AR22">
            <v>2</v>
          </cell>
          <cell r="AT22">
            <v>185</v>
          </cell>
          <cell r="AU22">
            <v>1420</v>
          </cell>
          <cell r="AV22">
            <v>6</v>
          </cell>
          <cell r="AX22">
            <v>0</v>
          </cell>
          <cell r="AY22">
            <v>1</v>
          </cell>
          <cell r="BA22">
            <v>4</v>
          </cell>
          <cell r="BC22">
            <v>2</v>
          </cell>
          <cell r="BE22">
            <v>1</v>
          </cell>
          <cell r="BG22">
            <v>8</v>
          </cell>
          <cell r="BH22">
            <v>0</v>
          </cell>
          <cell r="BI22">
            <v>0</v>
          </cell>
          <cell r="BK22">
            <v>0</v>
          </cell>
          <cell r="BM22">
            <v>0</v>
          </cell>
          <cell r="BO22">
            <v>0</v>
          </cell>
          <cell r="BQ22">
            <v>0</v>
          </cell>
          <cell r="BR22">
            <v>0</v>
          </cell>
          <cell r="BS22">
            <v>0</v>
          </cell>
          <cell r="BT22">
            <v>0</v>
          </cell>
          <cell r="BU22">
            <v>0</v>
          </cell>
          <cell r="BV22">
            <v>0</v>
          </cell>
          <cell r="BW22">
            <v>0</v>
          </cell>
          <cell r="BX22">
            <v>0</v>
          </cell>
          <cell r="BZ22">
            <v>1</v>
          </cell>
          <cell r="CA22" t="str">
            <v>C20-002</v>
          </cell>
          <cell r="CB22">
            <v>10659060</v>
          </cell>
          <cell r="CC22">
            <v>0</v>
          </cell>
          <cell r="CD22">
            <v>455752</v>
          </cell>
          <cell r="CE22">
            <v>0</v>
          </cell>
          <cell r="CF22">
            <v>11114812</v>
          </cell>
          <cell r="CG22">
            <v>5795786</v>
          </cell>
          <cell r="CH22">
            <v>0</v>
          </cell>
          <cell r="CI22">
            <v>2847434</v>
          </cell>
          <cell r="CJ22">
            <v>83108</v>
          </cell>
          <cell r="CK22">
            <v>206696</v>
          </cell>
          <cell r="CL22">
            <v>180746</v>
          </cell>
          <cell r="CM22">
            <v>16050</v>
          </cell>
          <cell r="CN22">
            <v>9900</v>
          </cell>
          <cell r="CO22">
            <v>511018</v>
          </cell>
          <cell r="CP22">
            <v>2150730</v>
          </cell>
          <cell r="CQ22">
            <v>0</v>
          </cell>
          <cell r="CR22">
            <v>11594772</v>
          </cell>
          <cell r="CT22">
            <v>9765125</v>
          </cell>
          <cell r="CU22">
            <v>80000</v>
          </cell>
          <cell r="CV22">
            <v>106600</v>
          </cell>
          <cell r="CX22">
            <v>2</v>
          </cell>
          <cell r="CY22" t="str">
            <v>C20-002</v>
          </cell>
          <cell r="CZ22">
            <v>142253039</v>
          </cell>
          <cell r="DA22">
            <v>63612835</v>
          </cell>
          <cell r="DB22">
            <v>66593562</v>
          </cell>
          <cell r="DC22">
            <v>29139829</v>
          </cell>
          <cell r="DE22">
            <v>1</v>
          </cell>
          <cell r="DG22">
            <v>3</v>
          </cell>
          <cell r="DH22" t="str">
            <v>C20-002</v>
          </cell>
          <cell r="DI22">
            <v>0</v>
          </cell>
          <cell r="DJ22">
            <v>0</v>
          </cell>
          <cell r="DK22">
            <v>0</v>
          </cell>
          <cell r="DL22">
            <v>0</v>
          </cell>
          <cell r="DM22">
            <v>0</v>
          </cell>
          <cell r="DO22">
            <v>4</v>
          </cell>
          <cell r="DP22" t="str">
            <v>C20-002</v>
          </cell>
          <cell r="DQ22">
            <v>0</v>
          </cell>
          <cell r="DR22">
            <v>0</v>
          </cell>
          <cell r="DS22">
            <v>126410</v>
          </cell>
          <cell r="DT22">
            <v>134895</v>
          </cell>
          <cell r="DU22">
            <v>0</v>
          </cell>
          <cell r="DV22">
            <v>238740</v>
          </cell>
          <cell r="DW22">
            <v>500045</v>
          </cell>
          <cell r="DY22">
            <v>5</v>
          </cell>
        </row>
        <row r="23">
          <cell r="N23">
            <v>2</v>
          </cell>
          <cell r="O23">
            <v>24</v>
          </cell>
          <cell r="P23">
            <v>57141</v>
          </cell>
          <cell r="Q23">
            <v>6</v>
          </cell>
          <cell r="T23">
            <v>0</v>
          </cell>
          <cell r="U23" t="str">
            <v>無床</v>
          </cell>
          <cell r="W23" t="str">
            <v>4</v>
          </cell>
          <cell r="X23">
            <v>23</v>
          </cell>
          <cell r="Y23" t="str">
            <v>個人</v>
          </cell>
          <cell r="Z23">
            <v>2</v>
          </cell>
          <cell r="AA23">
            <v>63</v>
          </cell>
          <cell r="AB23">
            <v>1</v>
          </cell>
          <cell r="AC23">
            <v>1</v>
          </cell>
          <cell r="AD23">
            <v>0</v>
          </cell>
          <cell r="AE23">
            <v>0</v>
          </cell>
          <cell r="AF23">
            <v>0</v>
          </cell>
          <cell r="AG23">
            <v>115</v>
          </cell>
          <cell r="AL23">
            <v>3</v>
          </cell>
          <cell r="AM23">
            <v>7</v>
          </cell>
          <cell r="AN23">
            <v>7</v>
          </cell>
          <cell r="AO23">
            <v>43</v>
          </cell>
          <cell r="AP23">
            <v>2</v>
          </cell>
          <cell r="AR23">
            <v>1</v>
          </cell>
          <cell r="AT23">
            <v>68</v>
          </cell>
          <cell r="AU23">
            <v>242</v>
          </cell>
          <cell r="AV23">
            <v>10</v>
          </cell>
          <cell r="AX23">
            <v>0</v>
          </cell>
          <cell r="BA23">
            <v>1</v>
          </cell>
          <cell r="BC23">
            <v>2</v>
          </cell>
          <cell r="BG23">
            <v>3</v>
          </cell>
          <cell r="BH23">
            <v>0</v>
          </cell>
          <cell r="BO23">
            <v>1</v>
          </cell>
          <cell r="BQ23">
            <v>1</v>
          </cell>
          <cell r="BR23">
            <v>0</v>
          </cell>
          <cell r="BU23">
            <v>0</v>
          </cell>
          <cell r="BX23">
            <v>0</v>
          </cell>
          <cell r="BZ23">
            <v>1</v>
          </cell>
          <cell r="CA23" t="str">
            <v>C24-031</v>
          </cell>
          <cell r="CB23">
            <v>3972630</v>
          </cell>
          <cell r="CC23">
            <v>0</v>
          </cell>
          <cell r="CD23">
            <v>0</v>
          </cell>
          <cell r="CE23">
            <v>400</v>
          </cell>
          <cell r="CF23">
            <v>3973030</v>
          </cell>
          <cell r="CG23">
            <v>674180</v>
          </cell>
          <cell r="CH23">
            <v>0</v>
          </cell>
          <cell r="CI23">
            <v>1499027</v>
          </cell>
          <cell r="CJ23">
            <v>30833</v>
          </cell>
          <cell r="CK23">
            <v>242175</v>
          </cell>
          <cell r="CL23">
            <v>240390</v>
          </cell>
          <cell r="CM23">
            <v>1785</v>
          </cell>
          <cell r="CN23">
            <v>0</v>
          </cell>
          <cell r="CO23">
            <v>192973</v>
          </cell>
          <cell r="CP23">
            <v>420713</v>
          </cell>
          <cell r="CQ23">
            <v>0</v>
          </cell>
          <cell r="CR23">
            <v>3059901</v>
          </cell>
          <cell r="CT23">
            <v>3506200</v>
          </cell>
          <cell r="CU23">
            <v>1952700</v>
          </cell>
          <cell r="CV23">
            <v>0</v>
          </cell>
          <cell r="CX23">
            <v>2</v>
          </cell>
          <cell r="CY23" t="str">
            <v>C24-031</v>
          </cell>
          <cell r="CZ23">
            <v>53500740</v>
          </cell>
          <cell r="DA23">
            <v>15186633</v>
          </cell>
          <cell r="DB23">
            <v>191400</v>
          </cell>
          <cell r="DC23">
            <v>0</v>
          </cell>
          <cell r="DE23">
            <v>2</v>
          </cell>
          <cell r="DG23">
            <v>3</v>
          </cell>
          <cell r="DH23" t="str">
            <v>C24-031</v>
          </cell>
          <cell r="DI23">
            <v>0</v>
          </cell>
          <cell r="DJ23">
            <v>0</v>
          </cell>
          <cell r="DK23">
            <v>0</v>
          </cell>
          <cell r="DL23">
            <v>0</v>
          </cell>
          <cell r="DM23">
            <v>0</v>
          </cell>
          <cell r="DO23">
            <v>4</v>
          </cell>
          <cell r="DP23" t="str">
            <v>C24-031</v>
          </cell>
          <cell r="DQ23">
            <v>35500</v>
          </cell>
          <cell r="DR23">
            <v>0</v>
          </cell>
          <cell r="DS23">
            <v>46846</v>
          </cell>
          <cell r="DT23">
            <v>15183</v>
          </cell>
          <cell r="DU23">
            <v>0</v>
          </cell>
          <cell r="DV23">
            <v>0</v>
          </cell>
          <cell r="DW23">
            <v>97529</v>
          </cell>
          <cell r="DY23">
            <v>5</v>
          </cell>
        </row>
        <row r="24">
          <cell r="N24">
            <v>2</v>
          </cell>
          <cell r="O24">
            <v>15</v>
          </cell>
          <cell r="P24">
            <v>62092</v>
          </cell>
          <cell r="Q24">
            <v>7</v>
          </cell>
          <cell r="T24">
            <v>0</v>
          </cell>
          <cell r="U24" t="str">
            <v>無床</v>
          </cell>
          <cell r="W24" t="str">
            <v>1</v>
          </cell>
          <cell r="X24">
            <v>19</v>
          </cell>
          <cell r="Y24" t="str">
            <v>その他</v>
          </cell>
          <cell r="Z24">
            <v>3</v>
          </cell>
          <cell r="AA24">
            <v>5</v>
          </cell>
          <cell r="AB24">
            <v>4</v>
          </cell>
          <cell r="AC24">
            <v>0</v>
          </cell>
          <cell r="AD24">
            <v>1</v>
          </cell>
          <cell r="AE24">
            <v>0</v>
          </cell>
          <cell r="AF24">
            <v>0</v>
          </cell>
          <cell r="AH24">
            <v>178</v>
          </cell>
          <cell r="AL24">
            <v>3</v>
          </cell>
          <cell r="AM24">
            <v>5</v>
          </cell>
          <cell r="AN24">
            <v>4</v>
          </cell>
          <cell r="AO24">
            <v>46</v>
          </cell>
          <cell r="AP24">
            <v>1</v>
          </cell>
          <cell r="AR24">
            <v>1</v>
          </cell>
          <cell r="AS24">
            <v>1</v>
          </cell>
          <cell r="AT24">
            <v>1263</v>
          </cell>
          <cell r="AU24">
            <v>1160</v>
          </cell>
          <cell r="AV24">
            <v>8</v>
          </cell>
          <cell r="AX24">
            <v>0</v>
          </cell>
          <cell r="AY24">
            <v>1</v>
          </cell>
          <cell r="BA24">
            <v>3</v>
          </cell>
          <cell r="BC24">
            <v>2</v>
          </cell>
          <cell r="BE24">
            <v>0</v>
          </cell>
          <cell r="BG24">
            <v>6</v>
          </cell>
          <cell r="BH24">
            <v>0</v>
          </cell>
          <cell r="BI24">
            <v>0</v>
          </cell>
          <cell r="BK24">
            <v>2</v>
          </cell>
          <cell r="BM24">
            <v>0</v>
          </cell>
          <cell r="BO24">
            <v>0</v>
          </cell>
          <cell r="BQ24">
            <v>2</v>
          </cell>
          <cell r="BR24">
            <v>0</v>
          </cell>
          <cell r="BS24">
            <v>0</v>
          </cell>
          <cell r="BT24">
            <v>0</v>
          </cell>
          <cell r="BU24">
            <v>0</v>
          </cell>
          <cell r="BZ24">
            <v>1</v>
          </cell>
          <cell r="CA24" t="str">
            <v>C15-034</v>
          </cell>
          <cell r="CB24">
            <v>10405420</v>
          </cell>
          <cell r="CC24">
            <v>0</v>
          </cell>
          <cell r="CD24">
            <v>1190978</v>
          </cell>
          <cell r="CE24">
            <v>14000</v>
          </cell>
          <cell r="CF24">
            <v>11610398</v>
          </cell>
          <cell r="CG24">
            <v>1612686</v>
          </cell>
          <cell r="CI24">
            <v>365052</v>
          </cell>
          <cell r="CJ24">
            <v>328363</v>
          </cell>
          <cell r="CK24">
            <v>256343</v>
          </cell>
          <cell r="CL24">
            <v>249452</v>
          </cell>
          <cell r="CM24">
            <v>6891</v>
          </cell>
          <cell r="CN24">
            <v>0</v>
          </cell>
          <cell r="CO24">
            <v>309316</v>
          </cell>
          <cell r="CP24">
            <v>1520815</v>
          </cell>
          <cell r="CQ24">
            <v>130000</v>
          </cell>
          <cell r="CR24">
            <v>4392575</v>
          </cell>
          <cell r="CT24">
            <v>11595400</v>
          </cell>
          <cell r="CU24">
            <v>2446100</v>
          </cell>
          <cell r="CV24">
            <v>135100</v>
          </cell>
          <cell r="CX24">
            <v>2</v>
          </cell>
          <cell r="CY24" t="str">
            <v>C15-034</v>
          </cell>
          <cell r="CZ24">
            <v>66481695</v>
          </cell>
          <cell r="DA24">
            <v>9893568</v>
          </cell>
          <cell r="DB24">
            <v>30431951</v>
          </cell>
          <cell r="DC24">
            <v>12933270</v>
          </cell>
          <cell r="DE24">
            <v>1</v>
          </cell>
          <cell r="DG24">
            <v>3</v>
          </cell>
          <cell r="DH24" t="str">
            <v>C15-034</v>
          </cell>
          <cell r="DI24">
            <v>0</v>
          </cell>
          <cell r="DJ24">
            <v>0</v>
          </cell>
          <cell r="DK24">
            <v>3439000</v>
          </cell>
          <cell r="DL24">
            <v>0</v>
          </cell>
          <cell r="DM24">
            <v>3439000</v>
          </cell>
          <cell r="DO24">
            <v>4</v>
          </cell>
          <cell r="DP24" t="str">
            <v>C15-034</v>
          </cell>
          <cell r="DQ24">
            <v>20000</v>
          </cell>
          <cell r="DR24">
            <v>10000</v>
          </cell>
          <cell r="DS24">
            <v>6141</v>
          </cell>
          <cell r="DT24">
            <v>14453</v>
          </cell>
          <cell r="DU24">
            <v>5000</v>
          </cell>
          <cell r="DV24">
            <v>0</v>
          </cell>
          <cell r="DW24">
            <v>55594</v>
          </cell>
          <cell r="DY24">
            <v>5</v>
          </cell>
        </row>
        <row r="25">
          <cell r="N25">
            <v>2</v>
          </cell>
          <cell r="O25">
            <v>13</v>
          </cell>
          <cell r="P25">
            <v>35009</v>
          </cell>
          <cell r="Q25">
            <v>1</v>
          </cell>
          <cell r="T25">
            <v>1</v>
          </cell>
          <cell r="U25" t="str">
            <v>有床</v>
          </cell>
          <cell r="W25" t="str">
            <v>3</v>
          </cell>
          <cell r="X25">
            <v>19</v>
          </cell>
          <cell r="Y25" t="str">
            <v>その他</v>
          </cell>
          <cell r="Z25">
            <v>3</v>
          </cell>
          <cell r="AA25">
            <v>5</v>
          </cell>
          <cell r="AB25">
            <v>9</v>
          </cell>
          <cell r="AC25">
            <v>0</v>
          </cell>
          <cell r="AD25">
            <v>1</v>
          </cell>
          <cell r="AE25">
            <v>0</v>
          </cell>
          <cell r="AF25">
            <v>0</v>
          </cell>
          <cell r="AH25">
            <v>813</v>
          </cell>
          <cell r="AL25">
            <v>2</v>
          </cell>
          <cell r="AM25">
            <v>33</v>
          </cell>
          <cell r="AN25">
            <v>9</v>
          </cell>
          <cell r="AO25">
            <v>79</v>
          </cell>
          <cell r="AP25">
            <v>1</v>
          </cell>
          <cell r="AR25">
            <v>1</v>
          </cell>
          <cell r="AT25">
            <v>116</v>
          </cell>
          <cell r="AU25">
            <v>1610</v>
          </cell>
          <cell r="AV25">
            <v>6</v>
          </cell>
          <cell r="AX25">
            <v>55</v>
          </cell>
          <cell r="AY25">
            <v>2</v>
          </cell>
          <cell r="BA25">
            <v>14</v>
          </cell>
          <cell r="BC25">
            <v>7</v>
          </cell>
          <cell r="BE25">
            <v>23</v>
          </cell>
          <cell r="BG25">
            <v>46</v>
          </cell>
          <cell r="BH25">
            <v>0</v>
          </cell>
          <cell r="BI25">
            <v>12</v>
          </cell>
          <cell r="BJ25">
            <v>0</v>
          </cell>
          <cell r="BQ25">
            <v>12</v>
          </cell>
          <cell r="BR25">
            <v>0</v>
          </cell>
          <cell r="BS25">
            <v>0</v>
          </cell>
          <cell r="BT25">
            <v>0</v>
          </cell>
          <cell r="BV25">
            <v>0</v>
          </cell>
          <cell r="BX25">
            <v>0</v>
          </cell>
          <cell r="BZ25">
            <v>1</v>
          </cell>
          <cell r="CA25" t="str">
            <v>C13-146</v>
          </cell>
          <cell r="CB25">
            <v>7332146</v>
          </cell>
          <cell r="CC25">
            <v>833287</v>
          </cell>
          <cell r="CD25">
            <v>37383334</v>
          </cell>
          <cell r="CE25">
            <v>3109810</v>
          </cell>
          <cell r="CF25">
            <v>48658577</v>
          </cell>
          <cell r="CG25">
            <v>25071386</v>
          </cell>
          <cell r="CH25">
            <v>0</v>
          </cell>
          <cell r="CI25">
            <v>3238157</v>
          </cell>
          <cell r="CJ25">
            <v>1234140</v>
          </cell>
          <cell r="CK25">
            <v>1160938</v>
          </cell>
          <cell r="CL25">
            <v>1160938</v>
          </cell>
          <cell r="CM25">
            <v>0</v>
          </cell>
          <cell r="CN25">
            <v>0</v>
          </cell>
          <cell r="CO25">
            <v>732892</v>
          </cell>
          <cell r="CP25">
            <v>11826013</v>
          </cell>
          <cell r="CQ25">
            <v>3138900</v>
          </cell>
          <cell r="CR25">
            <v>43263526</v>
          </cell>
          <cell r="CT25">
            <v>0</v>
          </cell>
          <cell r="CU25">
            <v>200000</v>
          </cell>
          <cell r="CV25">
            <v>0</v>
          </cell>
          <cell r="CX25">
            <v>2</v>
          </cell>
          <cell r="CY25" t="str">
            <v>C13-146</v>
          </cell>
          <cell r="CZ25">
            <v>104969153</v>
          </cell>
          <cell r="DA25">
            <v>40459738</v>
          </cell>
          <cell r="DB25">
            <v>68955221</v>
          </cell>
          <cell r="DC25">
            <v>51290000</v>
          </cell>
          <cell r="DE25">
            <v>1</v>
          </cell>
          <cell r="DG25">
            <v>3</v>
          </cell>
          <cell r="DH25" t="str">
            <v>C13-146</v>
          </cell>
          <cell r="DI25">
            <v>0</v>
          </cell>
          <cell r="DJ25">
            <v>0</v>
          </cell>
          <cell r="DL25">
            <v>938335</v>
          </cell>
          <cell r="DM25">
            <v>938335</v>
          </cell>
          <cell r="DO25">
            <v>4</v>
          </cell>
          <cell r="DP25" t="str">
            <v>C13-146</v>
          </cell>
          <cell r="DQ25">
            <v>113040</v>
          </cell>
          <cell r="DR25">
            <v>0</v>
          </cell>
          <cell r="DS25">
            <v>37650</v>
          </cell>
          <cell r="DT25">
            <v>260300</v>
          </cell>
          <cell r="DU25">
            <v>0</v>
          </cell>
          <cell r="DV25">
            <v>55284</v>
          </cell>
          <cell r="DW25">
            <v>466274</v>
          </cell>
          <cell r="DY25">
            <v>5</v>
          </cell>
        </row>
        <row r="26">
          <cell r="N26">
            <v>2</v>
          </cell>
          <cell r="O26">
            <v>9</v>
          </cell>
          <cell r="P26">
            <v>51204</v>
          </cell>
          <cell r="Q26">
            <v>9</v>
          </cell>
          <cell r="T26">
            <v>0</v>
          </cell>
          <cell r="U26" t="str">
            <v>無床</v>
          </cell>
          <cell r="W26" t="str">
            <v>2</v>
          </cell>
          <cell r="X26">
            <v>19</v>
          </cell>
          <cell r="Y26" t="str">
            <v>その他</v>
          </cell>
          <cell r="Z26">
            <v>3</v>
          </cell>
          <cell r="AA26">
            <v>3</v>
          </cell>
          <cell r="AB26">
            <v>7</v>
          </cell>
          <cell r="AC26">
            <v>0</v>
          </cell>
          <cell r="AD26">
            <v>1</v>
          </cell>
          <cell r="AE26">
            <v>0</v>
          </cell>
          <cell r="AF26">
            <v>0</v>
          </cell>
          <cell r="AG26">
            <v>0</v>
          </cell>
          <cell r="AH26">
            <v>451</v>
          </cell>
          <cell r="AI26">
            <v>0</v>
          </cell>
          <cell r="AJ26">
            <v>0</v>
          </cell>
          <cell r="AL26">
            <v>2</v>
          </cell>
          <cell r="AM26">
            <v>54</v>
          </cell>
          <cell r="AN26">
            <v>3</v>
          </cell>
          <cell r="AO26">
            <v>69</v>
          </cell>
          <cell r="AP26">
            <v>1</v>
          </cell>
          <cell r="AR26">
            <v>2</v>
          </cell>
          <cell r="AT26">
            <v>129</v>
          </cell>
          <cell r="AU26">
            <v>875</v>
          </cell>
          <cell r="AV26">
            <v>10</v>
          </cell>
          <cell r="AX26">
            <v>0</v>
          </cell>
          <cell r="AY26">
            <v>1</v>
          </cell>
          <cell r="BA26">
            <v>4</v>
          </cell>
          <cell r="BC26">
            <v>8</v>
          </cell>
          <cell r="BE26">
            <v>0</v>
          </cell>
          <cell r="BG26">
            <v>13</v>
          </cell>
          <cell r="BH26">
            <v>0</v>
          </cell>
          <cell r="BI26">
            <v>0</v>
          </cell>
          <cell r="BK26">
            <v>0</v>
          </cell>
          <cell r="BM26">
            <v>0</v>
          </cell>
          <cell r="BO26">
            <v>0</v>
          </cell>
          <cell r="BQ26">
            <v>0</v>
          </cell>
          <cell r="BR26">
            <v>0</v>
          </cell>
          <cell r="BS26">
            <v>0</v>
          </cell>
          <cell r="BT26">
            <v>0</v>
          </cell>
          <cell r="BU26">
            <v>0</v>
          </cell>
          <cell r="BV26">
            <v>0</v>
          </cell>
          <cell r="BW26">
            <v>0</v>
          </cell>
          <cell r="BX26">
            <v>0</v>
          </cell>
          <cell r="BZ26">
            <v>1</v>
          </cell>
          <cell r="CA26" t="str">
            <v>C09-007</v>
          </cell>
          <cell r="CB26">
            <v>13008920</v>
          </cell>
          <cell r="CC26">
            <v>45060</v>
          </cell>
          <cell r="CD26">
            <v>0</v>
          </cell>
          <cell r="CE26">
            <v>165400</v>
          </cell>
          <cell r="CF26">
            <v>13219380</v>
          </cell>
          <cell r="CG26">
            <v>6132589</v>
          </cell>
          <cell r="CI26">
            <v>5204688</v>
          </cell>
          <cell r="CJ26">
            <v>0</v>
          </cell>
          <cell r="CK26">
            <v>234445</v>
          </cell>
          <cell r="CL26">
            <v>221845</v>
          </cell>
          <cell r="CM26">
            <v>12600</v>
          </cell>
          <cell r="CN26">
            <v>0</v>
          </cell>
          <cell r="CO26">
            <v>0</v>
          </cell>
          <cell r="CP26">
            <v>3527784</v>
          </cell>
          <cell r="CQ26">
            <v>900000</v>
          </cell>
          <cell r="CR26">
            <v>15099506</v>
          </cell>
          <cell r="CT26">
            <v>0</v>
          </cell>
          <cell r="CU26">
            <v>60000</v>
          </cell>
          <cell r="CV26">
            <v>20000</v>
          </cell>
          <cell r="CX26">
            <v>2</v>
          </cell>
          <cell r="CY26" t="str">
            <v>C09-007</v>
          </cell>
          <cell r="CZ26">
            <v>86057632</v>
          </cell>
          <cell r="DA26">
            <v>12166645</v>
          </cell>
          <cell r="DB26">
            <v>76057632</v>
          </cell>
          <cell r="DC26">
            <v>24037930</v>
          </cell>
          <cell r="DE26">
            <v>1</v>
          </cell>
          <cell r="DG26">
            <v>3</v>
          </cell>
          <cell r="DH26" t="str">
            <v>C09-007</v>
          </cell>
          <cell r="DI26">
            <v>0</v>
          </cell>
          <cell r="DJ26">
            <v>0</v>
          </cell>
          <cell r="DK26">
            <v>0</v>
          </cell>
          <cell r="DL26">
            <v>0</v>
          </cell>
          <cell r="DM26">
            <v>0</v>
          </cell>
          <cell r="DO26">
            <v>4</v>
          </cell>
          <cell r="DP26" t="str">
            <v>C09-007</v>
          </cell>
          <cell r="DQ26">
            <v>51000</v>
          </cell>
          <cell r="DR26">
            <v>1320000</v>
          </cell>
          <cell r="DS26">
            <v>2499</v>
          </cell>
          <cell r="DT26">
            <v>31248</v>
          </cell>
          <cell r="DU26">
            <v>0</v>
          </cell>
          <cell r="DV26">
            <v>51016</v>
          </cell>
          <cell r="DW26">
            <v>1455763</v>
          </cell>
          <cell r="DY26">
            <v>5</v>
          </cell>
        </row>
        <row r="27">
          <cell r="N27">
            <v>2</v>
          </cell>
          <cell r="O27">
            <v>14</v>
          </cell>
          <cell r="P27">
            <v>13050</v>
          </cell>
          <cell r="Q27">
            <v>8</v>
          </cell>
          <cell r="T27">
            <v>0</v>
          </cell>
          <cell r="U27" t="str">
            <v>無床</v>
          </cell>
          <cell r="W27" t="str">
            <v>3</v>
          </cell>
          <cell r="X27">
            <v>23</v>
          </cell>
          <cell r="Y27" t="str">
            <v>個人</v>
          </cell>
          <cell r="Z27">
            <v>2</v>
          </cell>
          <cell r="AA27">
            <v>47</v>
          </cell>
          <cell r="AB27">
            <v>10</v>
          </cell>
          <cell r="AC27">
            <v>1</v>
          </cell>
          <cell r="AD27">
            <v>0</v>
          </cell>
          <cell r="AE27">
            <v>0</v>
          </cell>
          <cell r="AF27">
            <v>0</v>
          </cell>
          <cell r="AG27">
            <v>357</v>
          </cell>
          <cell r="AL27">
            <v>2</v>
          </cell>
          <cell r="AM27">
            <v>59</v>
          </cell>
          <cell r="AN27">
            <v>8</v>
          </cell>
          <cell r="AO27">
            <v>61</v>
          </cell>
          <cell r="AP27">
            <v>1</v>
          </cell>
          <cell r="AR27">
            <v>2</v>
          </cell>
          <cell r="AT27">
            <v>91</v>
          </cell>
          <cell r="AU27">
            <v>644</v>
          </cell>
          <cell r="AV27">
            <v>9</v>
          </cell>
          <cell r="AX27">
            <v>0</v>
          </cell>
          <cell r="AY27">
            <v>0</v>
          </cell>
          <cell r="BA27">
            <v>1</v>
          </cell>
          <cell r="BC27">
            <v>2</v>
          </cell>
          <cell r="BE27">
            <v>1</v>
          </cell>
          <cell r="BG27">
            <v>4</v>
          </cell>
          <cell r="BH27">
            <v>0</v>
          </cell>
          <cell r="BQ27">
            <v>0</v>
          </cell>
          <cell r="BR27">
            <v>0</v>
          </cell>
          <cell r="BS27">
            <v>0</v>
          </cell>
          <cell r="BT27">
            <v>1</v>
          </cell>
          <cell r="BU27">
            <v>1</v>
          </cell>
          <cell r="BW27">
            <v>168</v>
          </cell>
          <cell r="BX27">
            <v>168</v>
          </cell>
          <cell r="BZ27">
            <v>1</v>
          </cell>
          <cell r="CA27" t="str">
            <v>C14-037</v>
          </cell>
          <cell r="CB27">
            <v>3250970</v>
          </cell>
          <cell r="CC27">
            <v>0</v>
          </cell>
          <cell r="CD27">
            <v>66330</v>
          </cell>
          <cell r="CE27">
            <v>0</v>
          </cell>
          <cell r="CF27">
            <v>3317300</v>
          </cell>
          <cell r="CG27">
            <v>695000</v>
          </cell>
          <cell r="CI27">
            <v>152990</v>
          </cell>
          <cell r="CJ27">
            <v>39150</v>
          </cell>
          <cell r="CK27">
            <v>197760</v>
          </cell>
          <cell r="CL27">
            <v>156360</v>
          </cell>
          <cell r="CM27">
            <v>1000</v>
          </cell>
          <cell r="CN27">
            <v>40400</v>
          </cell>
          <cell r="CO27">
            <v>335760</v>
          </cell>
          <cell r="CP27">
            <v>412190</v>
          </cell>
          <cell r="CR27">
            <v>1832850</v>
          </cell>
          <cell r="CT27">
            <v>2695500</v>
          </cell>
          <cell r="CU27">
            <v>1526500</v>
          </cell>
          <cell r="CX27">
            <v>2</v>
          </cell>
          <cell r="CY27" t="str">
            <v>C14-037</v>
          </cell>
          <cell r="DE27">
            <v>3</v>
          </cell>
          <cell r="DG27">
            <v>3</v>
          </cell>
          <cell r="DH27" t="str">
            <v>C14-037</v>
          </cell>
          <cell r="DK27">
            <v>959000</v>
          </cell>
          <cell r="DM27">
            <v>959000</v>
          </cell>
          <cell r="DO27">
            <v>4</v>
          </cell>
          <cell r="DP27" t="str">
            <v>C14-037</v>
          </cell>
          <cell r="DQ27">
            <v>3500</v>
          </cell>
          <cell r="DS27">
            <v>10800</v>
          </cell>
          <cell r="DT27">
            <v>96040</v>
          </cell>
          <cell r="DU27">
            <v>1850</v>
          </cell>
          <cell r="DW27">
            <v>112190</v>
          </cell>
          <cell r="DY27">
            <v>5</v>
          </cell>
        </row>
        <row r="28">
          <cell r="N28">
            <v>2</v>
          </cell>
          <cell r="O28">
            <v>28</v>
          </cell>
          <cell r="P28">
            <v>52118</v>
          </cell>
          <cell r="Q28">
            <v>7</v>
          </cell>
          <cell r="T28">
            <v>0</v>
          </cell>
          <cell r="U28" t="str">
            <v>無床</v>
          </cell>
          <cell r="W28" t="str">
            <v>7</v>
          </cell>
          <cell r="X28">
            <v>23</v>
          </cell>
          <cell r="Y28" t="str">
            <v>個人</v>
          </cell>
          <cell r="Z28">
            <v>3</v>
          </cell>
          <cell r="AA28">
            <v>6</v>
          </cell>
          <cell r="AB28">
            <v>12</v>
          </cell>
          <cell r="AC28">
            <v>0</v>
          </cell>
          <cell r="AD28">
            <v>1</v>
          </cell>
          <cell r="AE28">
            <v>0</v>
          </cell>
          <cell r="AF28">
            <v>0</v>
          </cell>
          <cell r="AH28">
            <v>170</v>
          </cell>
          <cell r="AL28">
            <v>3</v>
          </cell>
          <cell r="AM28">
            <v>6</v>
          </cell>
          <cell r="AN28">
            <v>12</v>
          </cell>
          <cell r="AO28">
            <v>53</v>
          </cell>
          <cell r="AP28">
            <v>1</v>
          </cell>
          <cell r="AR28">
            <v>1</v>
          </cell>
          <cell r="AT28">
            <v>83</v>
          </cell>
          <cell r="AU28">
            <v>3017</v>
          </cell>
          <cell r="AV28">
            <v>6</v>
          </cell>
          <cell r="AX28">
            <v>0</v>
          </cell>
          <cell r="AY28">
            <v>0</v>
          </cell>
          <cell r="BA28">
            <v>3</v>
          </cell>
          <cell r="BC28">
            <v>4</v>
          </cell>
          <cell r="BD28">
            <v>1</v>
          </cell>
          <cell r="BG28">
            <v>7</v>
          </cell>
          <cell r="BH28">
            <v>1</v>
          </cell>
          <cell r="BI28">
            <v>0</v>
          </cell>
          <cell r="BK28">
            <v>0</v>
          </cell>
          <cell r="BM28">
            <v>2</v>
          </cell>
          <cell r="BO28">
            <v>9</v>
          </cell>
          <cell r="BQ28">
            <v>11</v>
          </cell>
          <cell r="BR28">
            <v>0</v>
          </cell>
          <cell r="BS28">
            <v>0</v>
          </cell>
          <cell r="BT28">
            <v>0</v>
          </cell>
          <cell r="BU28">
            <v>0</v>
          </cell>
          <cell r="BV28">
            <v>0</v>
          </cell>
          <cell r="BW28">
            <v>0</v>
          </cell>
          <cell r="BX28">
            <v>0</v>
          </cell>
          <cell r="BZ28">
            <v>1</v>
          </cell>
          <cell r="CA28" t="str">
            <v>C28-069</v>
          </cell>
          <cell r="CB28">
            <v>8416906</v>
          </cell>
          <cell r="CC28">
            <v>0</v>
          </cell>
          <cell r="CD28">
            <v>343732</v>
          </cell>
          <cell r="CE28">
            <v>0</v>
          </cell>
          <cell r="CF28">
            <v>8760638</v>
          </cell>
          <cell r="CG28">
            <v>2371965</v>
          </cell>
          <cell r="CH28">
            <v>300000</v>
          </cell>
          <cell r="CI28">
            <v>2571458</v>
          </cell>
          <cell r="CJ28">
            <v>0</v>
          </cell>
          <cell r="CK28">
            <v>43281</v>
          </cell>
          <cell r="CL28">
            <v>43281</v>
          </cell>
          <cell r="CM28">
            <v>0</v>
          </cell>
          <cell r="CN28">
            <v>0</v>
          </cell>
          <cell r="CO28">
            <v>785388</v>
          </cell>
          <cell r="CP28">
            <v>2522183</v>
          </cell>
          <cell r="CQ28">
            <v>529770</v>
          </cell>
          <cell r="CR28">
            <v>8294275</v>
          </cell>
          <cell r="CS28">
            <v>1</v>
          </cell>
          <cell r="CT28">
            <v>0</v>
          </cell>
          <cell r="CU28">
            <v>3500</v>
          </cell>
          <cell r="CV28">
            <v>0</v>
          </cell>
          <cell r="CX28">
            <v>2</v>
          </cell>
          <cell r="CY28" t="str">
            <v>C28-069</v>
          </cell>
          <cell r="CZ28">
            <v>84900132</v>
          </cell>
          <cell r="DA28">
            <v>27784821</v>
          </cell>
          <cell r="DB28">
            <v>72134790</v>
          </cell>
          <cell r="DC28">
            <v>59144000</v>
          </cell>
          <cell r="DE28">
            <v>2</v>
          </cell>
          <cell r="DG28">
            <v>3</v>
          </cell>
          <cell r="DH28" t="str">
            <v>C28-069</v>
          </cell>
          <cell r="DI28">
            <v>0</v>
          </cell>
          <cell r="DJ28">
            <v>0</v>
          </cell>
          <cell r="DK28">
            <v>2730000</v>
          </cell>
          <cell r="DL28">
            <v>12454000</v>
          </cell>
          <cell r="DM28">
            <v>15184000</v>
          </cell>
          <cell r="DO28">
            <v>4</v>
          </cell>
          <cell r="DP28" t="str">
            <v>C28-069</v>
          </cell>
          <cell r="DQ28">
            <v>0</v>
          </cell>
          <cell r="DR28">
            <v>0</v>
          </cell>
          <cell r="DS28">
            <v>15076</v>
          </cell>
          <cell r="DT28">
            <v>6533</v>
          </cell>
          <cell r="DU28">
            <v>0</v>
          </cell>
          <cell r="DV28">
            <v>108293</v>
          </cell>
          <cell r="DW28">
            <v>129902</v>
          </cell>
          <cell r="DY28">
            <v>5</v>
          </cell>
        </row>
        <row r="29">
          <cell r="N29">
            <v>2</v>
          </cell>
          <cell r="O29">
            <v>4</v>
          </cell>
          <cell r="P29">
            <v>32010</v>
          </cell>
          <cell r="Q29">
            <v>0</v>
          </cell>
          <cell r="T29">
            <v>1</v>
          </cell>
          <cell r="U29" t="str">
            <v>有床</v>
          </cell>
          <cell r="W29" t="str">
            <v>1</v>
          </cell>
          <cell r="X29">
            <v>23</v>
          </cell>
          <cell r="Y29" t="str">
            <v>個人</v>
          </cell>
          <cell r="Z29">
            <v>2</v>
          </cell>
          <cell r="AA29">
            <v>30</v>
          </cell>
          <cell r="AB29">
            <v>1</v>
          </cell>
          <cell r="AC29">
            <v>1</v>
          </cell>
          <cell r="AD29">
            <v>0</v>
          </cell>
          <cell r="AE29">
            <v>0</v>
          </cell>
          <cell r="AF29">
            <v>0</v>
          </cell>
          <cell r="AG29">
            <v>726</v>
          </cell>
          <cell r="AL29">
            <v>2</v>
          </cell>
          <cell r="AM29">
            <v>56</v>
          </cell>
          <cell r="AN29">
            <v>6</v>
          </cell>
          <cell r="AO29">
            <v>76</v>
          </cell>
          <cell r="AP29">
            <v>1</v>
          </cell>
          <cell r="AR29">
            <v>1</v>
          </cell>
          <cell r="AT29">
            <v>59</v>
          </cell>
          <cell r="AU29">
            <v>163</v>
          </cell>
          <cell r="AV29">
            <v>8</v>
          </cell>
          <cell r="AX29">
            <v>13</v>
          </cell>
          <cell r="AY29">
            <v>0</v>
          </cell>
          <cell r="BA29">
            <v>3</v>
          </cell>
          <cell r="BC29">
            <v>2</v>
          </cell>
          <cell r="BD29">
            <v>1</v>
          </cell>
          <cell r="BE29">
            <v>9</v>
          </cell>
          <cell r="BG29">
            <v>14</v>
          </cell>
          <cell r="BH29">
            <v>1</v>
          </cell>
          <cell r="BQ29">
            <v>0</v>
          </cell>
          <cell r="BR29">
            <v>0</v>
          </cell>
          <cell r="BU29">
            <v>0</v>
          </cell>
          <cell r="BX29">
            <v>0</v>
          </cell>
          <cell r="BZ29">
            <v>1</v>
          </cell>
          <cell r="CA29" t="str">
            <v>C04-020</v>
          </cell>
          <cell r="CB29">
            <v>4723450</v>
          </cell>
          <cell r="CC29">
            <v>0</v>
          </cell>
          <cell r="CD29">
            <v>398710</v>
          </cell>
          <cell r="CE29">
            <v>247410</v>
          </cell>
          <cell r="CF29">
            <v>5369570</v>
          </cell>
          <cell r="CG29">
            <v>2938936</v>
          </cell>
          <cell r="CH29">
            <v>452083</v>
          </cell>
          <cell r="CI29">
            <v>1114702</v>
          </cell>
          <cell r="CJ29">
            <v>275751</v>
          </cell>
          <cell r="CK29">
            <v>257227</v>
          </cell>
          <cell r="CL29">
            <v>217768</v>
          </cell>
          <cell r="CM29">
            <v>2709</v>
          </cell>
          <cell r="CN29">
            <v>36750</v>
          </cell>
          <cell r="CO29">
            <v>348771</v>
          </cell>
          <cell r="CP29">
            <v>1121982</v>
          </cell>
          <cell r="CR29">
            <v>6057369</v>
          </cell>
          <cell r="CS29" t="str">
            <v/>
          </cell>
          <cell r="CT29">
            <v>2639800</v>
          </cell>
          <cell r="CU29">
            <v>1537800</v>
          </cell>
          <cell r="CX29">
            <v>2</v>
          </cell>
          <cell r="CY29" t="str">
            <v>C04-020</v>
          </cell>
          <cell r="CZ29">
            <v>140219371</v>
          </cell>
          <cell r="DA29">
            <v>95433495</v>
          </cell>
          <cell r="DB29">
            <v>78796019</v>
          </cell>
          <cell r="DC29">
            <v>20421509</v>
          </cell>
          <cell r="DE29">
            <v>2</v>
          </cell>
          <cell r="DG29">
            <v>3</v>
          </cell>
          <cell r="DH29" t="str">
            <v>C04-020</v>
          </cell>
          <cell r="DL29">
            <v>254469</v>
          </cell>
          <cell r="DM29">
            <v>254469</v>
          </cell>
          <cell r="DO29">
            <v>4</v>
          </cell>
          <cell r="DP29" t="str">
            <v>C04-020</v>
          </cell>
          <cell r="DQ29">
            <v>27166</v>
          </cell>
          <cell r="DS29">
            <v>65624</v>
          </cell>
          <cell r="DT29">
            <v>141225</v>
          </cell>
          <cell r="DV29">
            <v>84511</v>
          </cell>
          <cell r="DW29">
            <v>318526</v>
          </cell>
          <cell r="DY29">
            <v>5</v>
          </cell>
        </row>
        <row r="30">
          <cell r="N30">
            <v>2</v>
          </cell>
          <cell r="O30">
            <v>34</v>
          </cell>
          <cell r="P30">
            <v>4013</v>
          </cell>
          <cell r="Q30">
            <v>1</v>
          </cell>
          <cell r="T30">
            <v>0</v>
          </cell>
          <cell r="U30" t="str">
            <v>無床</v>
          </cell>
          <cell r="W30" t="str">
            <v>8</v>
          </cell>
          <cell r="X30">
            <v>23</v>
          </cell>
          <cell r="Y30" t="str">
            <v>個人</v>
          </cell>
          <cell r="Z30">
            <v>3</v>
          </cell>
          <cell r="AA30">
            <v>4</v>
          </cell>
          <cell r="AB30">
            <v>6</v>
          </cell>
          <cell r="AC30">
            <v>1</v>
          </cell>
          <cell r="AD30">
            <v>0</v>
          </cell>
          <cell r="AE30">
            <v>0</v>
          </cell>
          <cell r="AF30">
            <v>0</v>
          </cell>
          <cell r="AG30">
            <v>230</v>
          </cell>
          <cell r="AL30">
            <v>3</v>
          </cell>
          <cell r="AM30">
            <v>4</v>
          </cell>
          <cell r="AN30">
            <v>6</v>
          </cell>
          <cell r="AO30">
            <v>62</v>
          </cell>
          <cell r="AP30">
            <v>1</v>
          </cell>
          <cell r="AR30">
            <v>1</v>
          </cell>
          <cell r="AT30">
            <v>10</v>
          </cell>
          <cell r="AU30">
            <v>406</v>
          </cell>
          <cell r="AV30">
            <v>10</v>
          </cell>
          <cell r="AX30">
            <v>0</v>
          </cell>
          <cell r="BC30">
            <v>2</v>
          </cell>
          <cell r="BD30">
            <v>1</v>
          </cell>
          <cell r="BG30">
            <v>2</v>
          </cell>
          <cell r="BH30">
            <v>1</v>
          </cell>
          <cell r="BQ30">
            <v>0</v>
          </cell>
          <cell r="BR30">
            <v>0</v>
          </cell>
          <cell r="BU30">
            <v>0</v>
          </cell>
          <cell r="BX30">
            <v>0</v>
          </cell>
          <cell r="BZ30">
            <v>1</v>
          </cell>
          <cell r="CA30" t="str">
            <v>C34-062</v>
          </cell>
          <cell r="CB30">
            <v>3029610</v>
          </cell>
          <cell r="CC30">
            <v>0</v>
          </cell>
          <cell r="CD30">
            <v>0</v>
          </cell>
          <cell r="CE30">
            <v>0</v>
          </cell>
          <cell r="CF30">
            <v>3029610</v>
          </cell>
          <cell r="CG30">
            <v>507000</v>
          </cell>
          <cell r="CH30">
            <v>400000</v>
          </cell>
          <cell r="CI30">
            <v>858000</v>
          </cell>
          <cell r="CJ30">
            <v>23000</v>
          </cell>
          <cell r="CK30">
            <v>279000</v>
          </cell>
          <cell r="CL30">
            <v>204000</v>
          </cell>
          <cell r="CM30">
            <v>3000</v>
          </cell>
          <cell r="CN30">
            <v>72000</v>
          </cell>
          <cell r="CO30">
            <v>503743</v>
          </cell>
          <cell r="CP30">
            <v>858870</v>
          </cell>
          <cell r="CQ30">
            <v>0</v>
          </cell>
          <cell r="CR30">
            <v>3029613</v>
          </cell>
          <cell r="CT30">
            <v>1224800</v>
          </cell>
          <cell r="CU30">
            <v>793000</v>
          </cell>
          <cell r="CV30">
            <v>0</v>
          </cell>
          <cell r="CX30">
            <v>2</v>
          </cell>
          <cell r="CY30" t="str">
            <v>C34-062</v>
          </cell>
          <cell r="CZ30">
            <v>57871307</v>
          </cell>
          <cell r="DA30">
            <v>42458800</v>
          </cell>
          <cell r="DB30">
            <v>25317088</v>
          </cell>
          <cell r="DC30">
            <v>20922735</v>
          </cell>
          <cell r="DE30">
            <v>2</v>
          </cell>
          <cell r="DG30">
            <v>3</v>
          </cell>
          <cell r="DH30" t="str">
            <v>C34-062</v>
          </cell>
          <cell r="DI30">
            <v>0</v>
          </cell>
          <cell r="DJ30">
            <v>0</v>
          </cell>
          <cell r="DK30">
            <v>0</v>
          </cell>
          <cell r="DL30">
            <v>0</v>
          </cell>
          <cell r="DM30">
            <v>0</v>
          </cell>
          <cell r="DO30">
            <v>4</v>
          </cell>
          <cell r="DP30" t="str">
            <v>C34-062</v>
          </cell>
          <cell r="DQ30">
            <v>3000</v>
          </cell>
          <cell r="DR30">
            <v>10000</v>
          </cell>
          <cell r="DS30">
            <v>11870</v>
          </cell>
          <cell r="DT30">
            <v>31110</v>
          </cell>
          <cell r="DU30">
            <v>10000</v>
          </cell>
          <cell r="DV30">
            <v>10000</v>
          </cell>
          <cell r="DW30">
            <v>75980</v>
          </cell>
          <cell r="DY30">
            <v>5</v>
          </cell>
        </row>
        <row r="31">
          <cell r="N31">
            <v>2</v>
          </cell>
          <cell r="O31">
            <v>3</v>
          </cell>
          <cell r="P31">
            <v>61026</v>
          </cell>
          <cell r="Q31">
            <v>2</v>
          </cell>
          <cell r="T31">
            <v>0</v>
          </cell>
          <cell r="U31" t="str">
            <v>無床</v>
          </cell>
          <cell r="W31" t="str">
            <v>1</v>
          </cell>
          <cell r="X31">
            <v>23</v>
          </cell>
          <cell r="Y31" t="str">
            <v>個人</v>
          </cell>
          <cell r="Z31">
            <v>2</v>
          </cell>
          <cell r="AA31">
            <v>41</v>
          </cell>
          <cell r="AB31">
            <v>7</v>
          </cell>
          <cell r="AC31">
            <v>1</v>
          </cell>
          <cell r="AD31">
            <v>0</v>
          </cell>
          <cell r="AE31">
            <v>0</v>
          </cell>
          <cell r="AF31">
            <v>0</v>
          </cell>
          <cell r="AG31">
            <v>228</v>
          </cell>
          <cell r="AL31">
            <v>2</v>
          </cell>
          <cell r="AM31">
            <v>41</v>
          </cell>
          <cell r="AN31">
            <v>7</v>
          </cell>
          <cell r="AO31">
            <v>71</v>
          </cell>
          <cell r="AP31">
            <v>1</v>
          </cell>
          <cell r="AR31">
            <v>1</v>
          </cell>
          <cell r="AT31">
            <v>261</v>
          </cell>
          <cell r="AU31">
            <v>1948</v>
          </cell>
          <cell r="AV31">
            <v>11</v>
          </cell>
          <cell r="AX31">
            <v>0</v>
          </cell>
          <cell r="BA31">
            <v>3</v>
          </cell>
          <cell r="BB31">
            <v>1</v>
          </cell>
          <cell r="BC31">
            <v>3</v>
          </cell>
          <cell r="BE31">
            <v>0</v>
          </cell>
          <cell r="BG31">
            <v>6</v>
          </cell>
          <cell r="BH31">
            <v>1</v>
          </cell>
          <cell r="BQ31">
            <v>0</v>
          </cell>
          <cell r="BR31">
            <v>0</v>
          </cell>
          <cell r="BS31">
            <v>0</v>
          </cell>
          <cell r="BT31">
            <v>0</v>
          </cell>
          <cell r="BU31">
            <v>0</v>
          </cell>
          <cell r="BX31">
            <v>0</v>
          </cell>
          <cell r="BZ31">
            <v>1</v>
          </cell>
          <cell r="CA31" t="str">
            <v>C03-027</v>
          </cell>
          <cell r="CB31">
            <v>6387780</v>
          </cell>
          <cell r="CC31">
            <v>0</v>
          </cell>
          <cell r="CD31">
            <v>1200</v>
          </cell>
          <cell r="CE31">
            <v>800</v>
          </cell>
          <cell r="CF31">
            <v>6389780</v>
          </cell>
          <cell r="CG31">
            <v>1364830</v>
          </cell>
          <cell r="CH31">
            <v>400000</v>
          </cell>
          <cell r="CI31">
            <v>1624439</v>
          </cell>
          <cell r="CJ31">
            <v>14225</v>
          </cell>
          <cell r="CK31">
            <v>109111</v>
          </cell>
          <cell r="CL31">
            <v>0</v>
          </cell>
          <cell r="CM31">
            <v>15965</v>
          </cell>
          <cell r="CN31">
            <v>0</v>
          </cell>
          <cell r="CO31">
            <v>42553</v>
          </cell>
          <cell r="CP31">
            <v>422666</v>
          </cell>
          <cell r="CQ31">
            <v>0</v>
          </cell>
          <cell r="CR31">
            <v>3577824</v>
          </cell>
          <cell r="CS31">
            <v>1</v>
          </cell>
          <cell r="CT31">
            <v>0</v>
          </cell>
          <cell r="CU31">
            <v>0</v>
          </cell>
          <cell r="CV31">
            <v>0</v>
          </cell>
          <cell r="CX31">
            <v>2</v>
          </cell>
          <cell r="CY31" t="str">
            <v>C03-027</v>
          </cell>
          <cell r="CZ31">
            <v>24579700</v>
          </cell>
          <cell r="DA31">
            <v>518062</v>
          </cell>
          <cell r="DB31">
            <v>1625370</v>
          </cell>
          <cell r="DC31">
            <v>0</v>
          </cell>
          <cell r="DE31">
            <v>2</v>
          </cell>
          <cell r="DG31">
            <v>3</v>
          </cell>
          <cell r="DH31" t="str">
            <v>C03-027</v>
          </cell>
          <cell r="DI31">
            <v>0</v>
          </cell>
          <cell r="DJ31">
            <v>0</v>
          </cell>
          <cell r="DK31">
            <v>0</v>
          </cell>
          <cell r="DL31">
            <v>0</v>
          </cell>
          <cell r="DM31">
            <v>0</v>
          </cell>
          <cell r="DO31">
            <v>4</v>
          </cell>
          <cell r="DP31" t="str">
            <v>C03-027</v>
          </cell>
          <cell r="DQ31">
            <v>53430</v>
          </cell>
          <cell r="DR31">
            <v>0</v>
          </cell>
          <cell r="DS31">
            <v>11373</v>
          </cell>
          <cell r="DT31">
            <v>84018</v>
          </cell>
          <cell r="DU31">
            <v>0</v>
          </cell>
          <cell r="DV31">
            <v>0</v>
          </cell>
          <cell r="DW31">
            <v>148821</v>
          </cell>
          <cell r="DY31">
            <v>5</v>
          </cell>
        </row>
        <row r="32">
          <cell r="N32">
            <v>2</v>
          </cell>
          <cell r="O32">
            <v>21</v>
          </cell>
          <cell r="P32">
            <v>33013</v>
          </cell>
          <cell r="Q32">
            <v>7</v>
          </cell>
          <cell r="T32">
            <v>0</v>
          </cell>
          <cell r="U32" t="str">
            <v>無床</v>
          </cell>
          <cell r="W32" t="str">
            <v>4</v>
          </cell>
          <cell r="X32">
            <v>23</v>
          </cell>
          <cell r="Y32" t="str">
            <v>個人</v>
          </cell>
          <cell r="Z32">
            <v>2</v>
          </cell>
          <cell r="AA32">
            <v>45</v>
          </cell>
          <cell r="AB32">
            <v>6</v>
          </cell>
          <cell r="AC32">
            <v>1</v>
          </cell>
          <cell r="AD32">
            <v>0</v>
          </cell>
          <cell r="AE32">
            <v>0</v>
          </cell>
          <cell r="AF32">
            <v>0</v>
          </cell>
          <cell r="AG32">
            <v>212</v>
          </cell>
          <cell r="AH32">
            <v>0</v>
          </cell>
          <cell r="AI32">
            <v>0</v>
          </cell>
          <cell r="AJ32">
            <v>0</v>
          </cell>
          <cell r="AL32">
            <v>2</v>
          </cell>
          <cell r="AM32">
            <v>45</v>
          </cell>
          <cell r="AN32">
            <v>5</v>
          </cell>
          <cell r="AO32">
            <v>77</v>
          </cell>
          <cell r="AP32">
            <v>1</v>
          </cell>
          <cell r="AR32">
            <v>1</v>
          </cell>
          <cell r="AT32">
            <v>6</v>
          </cell>
          <cell r="AU32">
            <v>215</v>
          </cell>
          <cell r="AV32">
            <v>6</v>
          </cell>
          <cell r="AX32">
            <v>0</v>
          </cell>
          <cell r="AY32">
            <v>0</v>
          </cell>
          <cell r="BA32">
            <v>2</v>
          </cell>
          <cell r="BC32">
            <v>2</v>
          </cell>
          <cell r="BE32">
            <v>1</v>
          </cell>
          <cell r="BG32">
            <v>5</v>
          </cell>
          <cell r="BH32">
            <v>0</v>
          </cell>
          <cell r="BI32">
            <v>0</v>
          </cell>
          <cell r="BK32">
            <v>3</v>
          </cell>
          <cell r="BM32">
            <v>0</v>
          </cell>
          <cell r="BO32">
            <v>0</v>
          </cell>
          <cell r="BQ32">
            <v>3</v>
          </cell>
          <cell r="BR32">
            <v>0</v>
          </cell>
          <cell r="BS32">
            <v>0</v>
          </cell>
          <cell r="BT32">
            <v>1</v>
          </cell>
          <cell r="BU32">
            <v>1</v>
          </cell>
          <cell r="BV32">
            <v>0</v>
          </cell>
          <cell r="BW32">
            <v>160</v>
          </cell>
          <cell r="BX32">
            <v>160</v>
          </cell>
          <cell r="BZ32">
            <v>1</v>
          </cell>
          <cell r="CA32" t="str">
            <v>C21-009</v>
          </cell>
          <cell r="CB32">
            <v>1782890</v>
          </cell>
          <cell r="CC32">
            <v>0</v>
          </cell>
          <cell r="CD32">
            <v>0</v>
          </cell>
          <cell r="CE32">
            <v>0</v>
          </cell>
          <cell r="CF32">
            <v>1782890</v>
          </cell>
          <cell r="CG32">
            <v>994952</v>
          </cell>
          <cell r="CH32">
            <v>0</v>
          </cell>
          <cell r="CI32">
            <v>517385</v>
          </cell>
          <cell r="CJ32">
            <v>7886</v>
          </cell>
          <cell r="CK32">
            <v>132933</v>
          </cell>
          <cell r="CL32">
            <v>132933</v>
          </cell>
          <cell r="CM32">
            <v>0</v>
          </cell>
          <cell r="CN32">
            <v>0</v>
          </cell>
          <cell r="CO32">
            <v>102500</v>
          </cell>
          <cell r="CP32">
            <v>112368</v>
          </cell>
          <cell r="CQ32">
            <v>0</v>
          </cell>
          <cell r="CR32">
            <v>1868024</v>
          </cell>
          <cell r="CS32">
            <v>1</v>
          </cell>
          <cell r="CT32">
            <v>0</v>
          </cell>
          <cell r="CU32">
            <v>0</v>
          </cell>
          <cell r="CV32">
            <v>0</v>
          </cell>
          <cell r="CX32">
            <v>2</v>
          </cell>
          <cell r="CY32" t="str">
            <v>C21-009</v>
          </cell>
          <cell r="CZ32">
            <v>15195324</v>
          </cell>
          <cell r="DA32">
            <v>15195324</v>
          </cell>
          <cell r="DB32">
            <v>0</v>
          </cell>
          <cell r="DC32">
            <v>0</v>
          </cell>
          <cell r="DE32">
            <v>3</v>
          </cell>
          <cell r="DG32">
            <v>3</v>
          </cell>
          <cell r="DH32" t="str">
            <v>C21-009</v>
          </cell>
          <cell r="DI32">
            <v>0</v>
          </cell>
          <cell r="DJ32">
            <v>0</v>
          </cell>
          <cell r="DK32">
            <v>0</v>
          </cell>
          <cell r="DL32">
            <v>0</v>
          </cell>
          <cell r="DM32">
            <v>0</v>
          </cell>
          <cell r="DO32">
            <v>4</v>
          </cell>
          <cell r="DP32" t="str">
            <v>C21-009</v>
          </cell>
          <cell r="DQ32">
            <v>22200</v>
          </cell>
          <cell r="DR32">
            <v>0</v>
          </cell>
          <cell r="DS32">
            <v>20137</v>
          </cell>
          <cell r="DT32">
            <v>30725</v>
          </cell>
          <cell r="DU32">
            <v>0</v>
          </cell>
          <cell r="DV32">
            <v>0</v>
          </cell>
          <cell r="DW32">
            <v>73062</v>
          </cell>
          <cell r="DY32">
            <v>5</v>
          </cell>
        </row>
        <row r="33">
          <cell r="N33">
            <v>2</v>
          </cell>
          <cell r="O33">
            <v>13</v>
          </cell>
          <cell r="P33">
            <v>77149</v>
          </cell>
          <cell r="Q33">
            <v>2</v>
          </cell>
          <cell r="T33">
            <v>0</v>
          </cell>
          <cell r="U33" t="str">
            <v>無床</v>
          </cell>
          <cell r="W33" t="str">
            <v>3</v>
          </cell>
          <cell r="X33">
            <v>23</v>
          </cell>
          <cell r="Y33" t="str">
            <v>個人</v>
          </cell>
          <cell r="Z33">
            <v>2</v>
          </cell>
          <cell r="AA33">
            <v>36</v>
          </cell>
          <cell r="AB33">
            <v>6</v>
          </cell>
          <cell r="AC33">
            <v>1</v>
          </cell>
          <cell r="AD33">
            <v>0</v>
          </cell>
          <cell r="AE33">
            <v>0</v>
          </cell>
          <cell r="AF33">
            <v>0</v>
          </cell>
          <cell r="AG33">
            <v>72</v>
          </cell>
          <cell r="AL33">
            <v>2</v>
          </cell>
          <cell r="AM33">
            <v>62</v>
          </cell>
          <cell r="AN33">
            <v>10</v>
          </cell>
          <cell r="AO33">
            <v>70</v>
          </cell>
          <cell r="AP33">
            <v>1</v>
          </cell>
          <cell r="AR33">
            <v>2</v>
          </cell>
          <cell r="AT33">
            <v>25</v>
          </cell>
          <cell r="AU33">
            <v>270</v>
          </cell>
          <cell r="AV33">
            <v>6</v>
          </cell>
          <cell r="AX33">
            <v>0</v>
          </cell>
          <cell r="AY33">
            <v>0</v>
          </cell>
          <cell r="BA33">
            <v>1</v>
          </cell>
          <cell r="BC33">
            <v>0</v>
          </cell>
          <cell r="BE33">
            <v>0</v>
          </cell>
          <cell r="BG33">
            <v>1</v>
          </cell>
          <cell r="BH33">
            <v>0</v>
          </cell>
          <cell r="BI33">
            <v>0</v>
          </cell>
          <cell r="BK33">
            <v>0</v>
          </cell>
          <cell r="BM33">
            <v>2</v>
          </cell>
          <cell r="BO33">
            <v>0</v>
          </cell>
          <cell r="BQ33">
            <v>2</v>
          </cell>
          <cell r="BR33">
            <v>0</v>
          </cell>
          <cell r="BS33">
            <v>0</v>
          </cell>
          <cell r="BT33">
            <v>0</v>
          </cell>
          <cell r="BU33">
            <v>0</v>
          </cell>
          <cell r="BV33">
            <v>0</v>
          </cell>
          <cell r="BW33">
            <v>0</v>
          </cell>
          <cell r="BX33">
            <v>0</v>
          </cell>
          <cell r="BZ33">
            <v>1</v>
          </cell>
          <cell r="CA33" t="str">
            <v>C13-266</v>
          </cell>
          <cell r="CB33">
            <v>1448270</v>
          </cell>
          <cell r="CC33">
            <v>0</v>
          </cell>
          <cell r="CD33">
            <v>4000</v>
          </cell>
          <cell r="CE33">
            <v>238446</v>
          </cell>
          <cell r="CF33">
            <v>1690716</v>
          </cell>
          <cell r="CG33">
            <v>300000</v>
          </cell>
          <cell r="CH33">
            <v>0</v>
          </cell>
          <cell r="CI33">
            <v>27474</v>
          </cell>
          <cell r="CJ33">
            <v>16665</v>
          </cell>
          <cell r="CK33">
            <v>48423</v>
          </cell>
          <cell r="CL33">
            <v>31413</v>
          </cell>
          <cell r="CM33">
            <v>0</v>
          </cell>
          <cell r="CN33">
            <v>17010</v>
          </cell>
          <cell r="CO33">
            <v>97349</v>
          </cell>
          <cell r="CP33">
            <v>182439</v>
          </cell>
          <cell r="CQ33">
            <v>0</v>
          </cell>
          <cell r="CR33">
            <v>672350</v>
          </cell>
          <cell r="CT33">
            <v>1438000</v>
          </cell>
          <cell r="CU33">
            <v>923300</v>
          </cell>
          <cell r="CV33">
            <v>7700</v>
          </cell>
          <cell r="CX33">
            <v>2</v>
          </cell>
          <cell r="CY33" t="str">
            <v>C13-266</v>
          </cell>
          <cell r="DE33">
            <v>3</v>
          </cell>
          <cell r="DG33">
            <v>3</v>
          </cell>
          <cell r="DH33" t="str">
            <v>C13-266</v>
          </cell>
          <cell r="DI33">
            <v>0</v>
          </cell>
          <cell r="DJ33">
            <v>0</v>
          </cell>
          <cell r="DK33">
            <v>0</v>
          </cell>
          <cell r="DL33">
            <v>0</v>
          </cell>
          <cell r="DM33">
            <v>0</v>
          </cell>
          <cell r="DO33">
            <v>4</v>
          </cell>
          <cell r="DP33" t="str">
            <v>C13-266</v>
          </cell>
          <cell r="DQ33">
            <v>0</v>
          </cell>
          <cell r="DR33">
            <v>0</v>
          </cell>
          <cell r="DS33">
            <v>12800</v>
          </cell>
          <cell r="DT33">
            <v>53340</v>
          </cell>
          <cell r="DU33">
            <v>0</v>
          </cell>
          <cell r="DV33">
            <v>2767</v>
          </cell>
          <cell r="DW33">
            <v>68907</v>
          </cell>
          <cell r="DY33">
            <v>5</v>
          </cell>
        </row>
        <row r="34">
          <cell r="N34">
            <v>2</v>
          </cell>
          <cell r="O34">
            <v>21</v>
          </cell>
          <cell r="P34">
            <v>31201</v>
          </cell>
          <cell r="Q34">
            <v>8</v>
          </cell>
          <cell r="T34">
            <v>0</v>
          </cell>
          <cell r="U34" t="str">
            <v>無床</v>
          </cell>
          <cell r="W34" t="str">
            <v>4</v>
          </cell>
          <cell r="X34">
            <v>23</v>
          </cell>
          <cell r="Y34" t="str">
            <v>個人</v>
          </cell>
          <cell r="Z34">
            <v>2</v>
          </cell>
          <cell r="AA34">
            <v>61</v>
          </cell>
          <cell r="AB34">
            <v>3</v>
          </cell>
          <cell r="AC34">
            <v>1</v>
          </cell>
          <cell r="AD34">
            <v>0</v>
          </cell>
          <cell r="AE34">
            <v>0</v>
          </cell>
          <cell r="AF34">
            <v>0</v>
          </cell>
          <cell r="AG34">
            <v>99</v>
          </cell>
          <cell r="AL34">
            <v>2</v>
          </cell>
          <cell r="AM34">
            <v>61</v>
          </cell>
          <cell r="AN34">
            <v>2</v>
          </cell>
          <cell r="AO34">
            <v>52</v>
          </cell>
          <cell r="AP34">
            <v>1</v>
          </cell>
          <cell r="AR34">
            <v>1</v>
          </cell>
          <cell r="AT34">
            <v>120</v>
          </cell>
          <cell r="AU34">
            <v>791</v>
          </cell>
          <cell r="AV34">
            <v>8</v>
          </cell>
          <cell r="AY34">
            <v>0</v>
          </cell>
          <cell r="BA34">
            <v>1</v>
          </cell>
          <cell r="BB34">
            <v>0</v>
          </cell>
          <cell r="BC34">
            <v>1</v>
          </cell>
          <cell r="BD34">
            <v>0</v>
          </cell>
          <cell r="BE34">
            <v>1</v>
          </cell>
          <cell r="BF34">
            <v>1</v>
          </cell>
          <cell r="BG34">
            <v>3</v>
          </cell>
          <cell r="BH34">
            <v>1</v>
          </cell>
          <cell r="BK34">
            <v>2</v>
          </cell>
          <cell r="BL34">
            <v>0</v>
          </cell>
          <cell r="BM34">
            <v>2</v>
          </cell>
          <cell r="BN34">
            <v>0</v>
          </cell>
          <cell r="BO34">
            <v>0</v>
          </cell>
          <cell r="BP34">
            <v>0</v>
          </cell>
          <cell r="BQ34">
            <v>4</v>
          </cell>
          <cell r="BR34">
            <v>0</v>
          </cell>
          <cell r="BU34">
            <v>0</v>
          </cell>
          <cell r="BX34">
            <v>0</v>
          </cell>
          <cell r="BZ34">
            <v>1</v>
          </cell>
          <cell r="CA34" t="str">
            <v>C21-004</v>
          </cell>
          <cell r="CB34">
            <v>4704790</v>
          </cell>
          <cell r="CC34">
            <v>0</v>
          </cell>
          <cell r="CD34">
            <v>23220</v>
          </cell>
          <cell r="CE34">
            <v>0</v>
          </cell>
          <cell r="CF34">
            <v>4728010</v>
          </cell>
          <cell r="CG34">
            <v>1434206</v>
          </cell>
          <cell r="CH34">
            <v>645833</v>
          </cell>
          <cell r="CI34">
            <v>1409908</v>
          </cell>
          <cell r="CJ34">
            <v>23140</v>
          </cell>
          <cell r="CK34">
            <v>116145</v>
          </cell>
          <cell r="CL34">
            <v>101988</v>
          </cell>
          <cell r="CM34">
            <v>1050</v>
          </cell>
          <cell r="CN34">
            <v>13107</v>
          </cell>
          <cell r="CO34">
            <v>193139</v>
          </cell>
          <cell r="CP34">
            <v>582125</v>
          </cell>
          <cell r="CQ34">
            <v>0</v>
          </cell>
          <cell r="CR34">
            <v>3758663</v>
          </cell>
          <cell r="CT34">
            <v>4740000</v>
          </cell>
          <cell r="CU34">
            <v>2516100</v>
          </cell>
          <cell r="CV34">
            <v>0</v>
          </cell>
          <cell r="CX34">
            <v>2</v>
          </cell>
          <cell r="CY34" t="str">
            <v>C21-004</v>
          </cell>
          <cell r="CZ34">
            <v>64633693</v>
          </cell>
          <cell r="DA34">
            <v>46842251</v>
          </cell>
          <cell r="DB34">
            <v>14489119</v>
          </cell>
          <cell r="DC34">
            <v>6832600</v>
          </cell>
          <cell r="DE34">
            <v>2</v>
          </cell>
          <cell r="DG34">
            <v>3</v>
          </cell>
          <cell r="DH34" t="str">
            <v>C21-004</v>
          </cell>
          <cell r="DI34">
            <v>0</v>
          </cell>
          <cell r="DJ34">
            <v>458350</v>
          </cell>
          <cell r="DK34">
            <v>0</v>
          </cell>
          <cell r="DL34">
            <v>0</v>
          </cell>
          <cell r="DM34">
            <v>458350</v>
          </cell>
          <cell r="DO34">
            <v>4</v>
          </cell>
          <cell r="DP34" t="str">
            <v>C21-004</v>
          </cell>
          <cell r="DQ34">
            <v>6500</v>
          </cell>
          <cell r="DR34">
            <v>0</v>
          </cell>
          <cell r="DS34">
            <v>25370</v>
          </cell>
          <cell r="DT34">
            <v>68992</v>
          </cell>
          <cell r="DU34">
            <v>0</v>
          </cell>
          <cell r="DV34">
            <v>17939</v>
          </cell>
          <cell r="DW34">
            <v>118801</v>
          </cell>
          <cell r="DY34">
            <v>5</v>
          </cell>
        </row>
        <row r="35">
          <cell r="N35">
            <v>2</v>
          </cell>
          <cell r="O35">
            <v>28</v>
          </cell>
          <cell r="P35">
            <v>76018</v>
          </cell>
          <cell r="Q35">
            <v>4</v>
          </cell>
          <cell r="T35">
            <v>1</v>
          </cell>
          <cell r="U35" t="str">
            <v>有床</v>
          </cell>
          <cell r="W35" t="str">
            <v>7</v>
          </cell>
          <cell r="X35">
            <v>23</v>
          </cell>
          <cell r="Y35" t="str">
            <v>個人</v>
          </cell>
          <cell r="Z35">
            <v>2</v>
          </cell>
          <cell r="AA35">
            <v>55</v>
          </cell>
          <cell r="AB35">
            <v>7</v>
          </cell>
          <cell r="AC35">
            <v>1</v>
          </cell>
          <cell r="AD35">
            <v>0</v>
          </cell>
          <cell r="AE35">
            <v>0</v>
          </cell>
          <cell r="AF35">
            <v>0</v>
          </cell>
          <cell r="AG35">
            <v>775</v>
          </cell>
          <cell r="AL35">
            <v>2</v>
          </cell>
          <cell r="AM35">
            <v>55</v>
          </cell>
          <cell r="AN35">
            <v>6</v>
          </cell>
          <cell r="AO35">
            <v>56</v>
          </cell>
          <cell r="AP35">
            <v>1</v>
          </cell>
          <cell r="AR35">
            <v>1</v>
          </cell>
          <cell r="AT35">
            <v>105</v>
          </cell>
          <cell r="AU35">
            <v>1596</v>
          </cell>
          <cell r="AV35">
            <v>6</v>
          </cell>
          <cell r="AX35">
            <v>0</v>
          </cell>
          <cell r="BA35">
            <v>6</v>
          </cell>
          <cell r="BB35">
            <v>1</v>
          </cell>
          <cell r="BC35">
            <v>4</v>
          </cell>
          <cell r="BD35">
            <v>0</v>
          </cell>
          <cell r="BE35">
            <v>2</v>
          </cell>
          <cell r="BF35">
            <v>0</v>
          </cell>
          <cell r="BG35">
            <v>12</v>
          </cell>
          <cell r="BH35">
            <v>1</v>
          </cell>
          <cell r="BQ35">
            <v>0</v>
          </cell>
          <cell r="BR35">
            <v>0</v>
          </cell>
          <cell r="BU35">
            <v>0</v>
          </cell>
          <cell r="BX35">
            <v>0</v>
          </cell>
          <cell r="BZ35">
            <v>1</v>
          </cell>
          <cell r="CA35" t="str">
            <v>C28-114</v>
          </cell>
          <cell r="CB35">
            <v>10763570</v>
          </cell>
          <cell r="CF35">
            <v>10763570</v>
          </cell>
          <cell r="CG35">
            <v>2598046</v>
          </cell>
          <cell r="CH35">
            <v>700000</v>
          </cell>
          <cell r="CI35">
            <v>2204000</v>
          </cell>
          <cell r="CJ35">
            <v>160000</v>
          </cell>
          <cell r="CK35">
            <v>378000</v>
          </cell>
          <cell r="CL35">
            <v>280000</v>
          </cell>
          <cell r="CN35">
            <v>98000</v>
          </cell>
          <cell r="CO35">
            <v>303716</v>
          </cell>
          <cell r="CP35">
            <v>296059</v>
          </cell>
          <cell r="CR35">
            <v>5939821</v>
          </cell>
          <cell r="CS35" t="str">
            <v/>
          </cell>
          <cell r="CT35">
            <v>300000</v>
          </cell>
          <cell r="CU35">
            <v>200000</v>
          </cell>
          <cell r="CX35">
            <v>2</v>
          </cell>
          <cell r="CY35" t="str">
            <v>C28-114</v>
          </cell>
          <cell r="CZ35">
            <v>183504505</v>
          </cell>
          <cell r="DA35">
            <v>121816394</v>
          </cell>
          <cell r="DB35">
            <v>112394317</v>
          </cell>
          <cell r="DC35">
            <v>82838230</v>
          </cell>
          <cell r="DE35">
            <v>2</v>
          </cell>
          <cell r="DG35">
            <v>3</v>
          </cell>
          <cell r="DH35" t="str">
            <v>C28-114</v>
          </cell>
          <cell r="DL35">
            <v>5612429</v>
          </cell>
          <cell r="DM35">
            <v>5612429</v>
          </cell>
          <cell r="DO35">
            <v>4</v>
          </cell>
          <cell r="DP35" t="str">
            <v>C28-114</v>
          </cell>
          <cell r="DQ35">
            <v>83230</v>
          </cell>
          <cell r="DR35">
            <v>26000</v>
          </cell>
          <cell r="DS35">
            <v>18000</v>
          </cell>
          <cell r="DT35">
            <v>112675</v>
          </cell>
          <cell r="DU35">
            <v>5000</v>
          </cell>
          <cell r="DV35">
            <v>134384</v>
          </cell>
          <cell r="DW35">
            <v>379289</v>
          </cell>
          <cell r="DY35">
            <v>5</v>
          </cell>
        </row>
        <row r="36">
          <cell r="N36">
            <v>2</v>
          </cell>
          <cell r="O36">
            <v>42</v>
          </cell>
          <cell r="P36">
            <v>54078</v>
          </cell>
          <cell r="Q36">
            <v>6</v>
          </cell>
          <cell r="T36">
            <v>0</v>
          </cell>
          <cell r="U36" t="str">
            <v>無床</v>
          </cell>
          <cell r="W36" t="str">
            <v>A</v>
          </cell>
          <cell r="X36">
            <v>23</v>
          </cell>
          <cell r="Y36" t="str">
            <v>個人</v>
          </cell>
          <cell r="Z36">
            <v>2</v>
          </cell>
          <cell r="AA36">
            <v>55</v>
          </cell>
          <cell r="AB36">
            <v>4</v>
          </cell>
          <cell r="AC36">
            <v>1</v>
          </cell>
          <cell r="AD36">
            <v>0</v>
          </cell>
          <cell r="AE36">
            <v>0</v>
          </cell>
          <cell r="AF36">
            <v>0</v>
          </cell>
          <cell r="AG36">
            <v>182</v>
          </cell>
          <cell r="AL36">
            <v>2</v>
          </cell>
          <cell r="AM36">
            <v>55</v>
          </cell>
          <cell r="AN36">
            <v>3</v>
          </cell>
          <cell r="AO36">
            <v>65</v>
          </cell>
          <cell r="AP36">
            <v>1</v>
          </cell>
          <cell r="AR36">
            <v>1</v>
          </cell>
          <cell r="AT36">
            <v>67</v>
          </cell>
          <cell r="AU36">
            <v>811</v>
          </cell>
          <cell r="AV36">
            <v>8</v>
          </cell>
          <cell r="AX36">
            <v>0</v>
          </cell>
          <cell r="AY36">
            <v>0</v>
          </cell>
          <cell r="AZ36">
            <v>0</v>
          </cell>
          <cell r="BA36">
            <v>1</v>
          </cell>
          <cell r="BB36">
            <v>0</v>
          </cell>
          <cell r="BC36">
            <v>1</v>
          </cell>
          <cell r="BD36">
            <v>0</v>
          </cell>
          <cell r="BE36">
            <v>0</v>
          </cell>
          <cell r="BF36">
            <v>0</v>
          </cell>
          <cell r="BG36">
            <v>2</v>
          </cell>
          <cell r="BH36">
            <v>0</v>
          </cell>
          <cell r="BI36">
            <v>0</v>
          </cell>
          <cell r="BJ36">
            <v>0</v>
          </cell>
          <cell r="BK36">
            <v>1</v>
          </cell>
          <cell r="BL36">
            <v>0</v>
          </cell>
          <cell r="BM36">
            <v>0</v>
          </cell>
          <cell r="BN36">
            <v>0</v>
          </cell>
          <cell r="BO36">
            <v>1</v>
          </cell>
          <cell r="BP36">
            <v>1</v>
          </cell>
          <cell r="BQ36">
            <v>2</v>
          </cell>
          <cell r="BR36">
            <v>1</v>
          </cell>
          <cell r="BS36">
            <v>0</v>
          </cell>
          <cell r="BT36">
            <v>0</v>
          </cell>
          <cell r="BU36">
            <v>0</v>
          </cell>
          <cell r="BX36">
            <v>0</v>
          </cell>
          <cell r="BZ36">
            <v>1</v>
          </cell>
          <cell r="CA36" t="str">
            <v>C42-026</v>
          </cell>
          <cell r="CB36">
            <v>2541360</v>
          </cell>
          <cell r="CC36">
            <v>130578</v>
          </cell>
          <cell r="CD36">
            <v>0</v>
          </cell>
          <cell r="CE36">
            <v>22000</v>
          </cell>
          <cell r="CF36">
            <v>2693938</v>
          </cell>
          <cell r="CG36">
            <v>824401</v>
          </cell>
          <cell r="CH36">
            <v>375000</v>
          </cell>
          <cell r="CI36">
            <v>469779</v>
          </cell>
          <cell r="CJ36">
            <v>40575</v>
          </cell>
          <cell r="CK36">
            <v>44106</v>
          </cell>
          <cell r="CL36">
            <v>38436</v>
          </cell>
          <cell r="CM36">
            <v>5670</v>
          </cell>
          <cell r="CN36">
            <v>0</v>
          </cell>
          <cell r="CO36">
            <v>79505</v>
          </cell>
          <cell r="CP36">
            <v>747337</v>
          </cell>
          <cell r="CQ36">
            <v>0</v>
          </cell>
          <cell r="CR36">
            <v>2205703</v>
          </cell>
          <cell r="CT36">
            <v>1287800</v>
          </cell>
          <cell r="CU36">
            <v>788000</v>
          </cell>
          <cell r="CV36">
            <v>0</v>
          </cell>
          <cell r="CX36">
            <v>2</v>
          </cell>
          <cell r="CY36" t="str">
            <v>C42-026</v>
          </cell>
          <cell r="CZ36">
            <v>58130999</v>
          </cell>
          <cell r="DA36">
            <v>37726310</v>
          </cell>
          <cell r="DB36">
            <v>32868591</v>
          </cell>
          <cell r="DC36">
            <v>21917146</v>
          </cell>
          <cell r="DE36">
            <v>2</v>
          </cell>
          <cell r="DG36">
            <v>3</v>
          </cell>
          <cell r="DH36" t="str">
            <v>C42-026</v>
          </cell>
          <cell r="DI36">
            <v>0</v>
          </cell>
          <cell r="DJ36">
            <v>0</v>
          </cell>
          <cell r="DK36">
            <v>0</v>
          </cell>
          <cell r="DL36">
            <v>0</v>
          </cell>
          <cell r="DM36">
            <v>0</v>
          </cell>
          <cell r="DO36">
            <v>4</v>
          </cell>
          <cell r="DP36" t="str">
            <v>C42-026</v>
          </cell>
          <cell r="DQ36">
            <v>22000</v>
          </cell>
          <cell r="DR36">
            <v>0</v>
          </cell>
          <cell r="DS36">
            <v>78053</v>
          </cell>
          <cell r="DT36">
            <v>38100</v>
          </cell>
          <cell r="DU36">
            <v>0</v>
          </cell>
          <cell r="DV36">
            <v>44833</v>
          </cell>
          <cell r="DW36">
            <v>182986</v>
          </cell>
          <cell r="DY36">
            <v>5</v>
          </cell>
        </row>
        <row r="37">
          <cell r="N37">
            <v>2</v>
          </cell>
          <cell r="O37">
            <v>27</v>
          </cell>
          <cell r="P37">
            <v>54002</v>
          </cell>
          <cell r="Q37">
            <v>0</v>
          </cell>
          <cell r="T37">
            <v>0</v>
          </cell>
          <cell r="U37" t="str">
            <v>無床</v>
          </cell>
          <cell r="W37" t="str">
            <v>7</v>
          </cell>
          <cell r="X37">
            <v>23</v>
          </cell>
          <cell r="Y37" t="str">
            <v>個人</v>
          </cell>
          <cell r="Z37">
            <v>2</v>
          </cell>
          <cell r="AA37">
            <v>44</v>
          </cell>
          <cell r="AB37">
            <v>5</v>
          </cell>
          <cell r="AC37">
            <v>1</v>
          </cell>
          <cell r="AD37">
            <v>0</v>
          </cell>
          <cell r="AE37">
            <v>0</v>
          </cell>
          <cell r="AF37">
            <v>0</v>
          </cell>
          <cell r="AG37">
            <v>81</v>
          </cell>
          <cell r="AL37">
            <v>2</v>
          </cell>
          <cell r="AM37">
            <v>44</v>
          </cell>
          <cell r="AN37">
            <v>5</v>
          </cell>
          <cell r="AO37">
            <v>66</v>
          </cell>
          <cell r="AP37">
            <v>1</v>
          </cell>
          <cell r="AR37">
            <v>1</v>
          </cell>
          <cell r="AT37">
            <v>76</v>
          </cell>
          <cell r="AU37">
            <v>342</v>
          </cell>
          <cell r="AV37">
            <v>8</v>
          </cell>
          <cell r="AX37">
            <v>0</v>
          </cell>
          <cell r="BE37">
            <v>1</v>
          </cell>
          <cell r="BF37">
            <v>1</v>
          </cell>
          <cell r="BG37">
            <v>1</v>
          </cell>
          <cell r="BH37">
            <v>1</v>
          </cell>
          <cell r="BM37">
            <v>4</v>
          </cell>
          <cell r="BQ37">
            <v>4</v>
          </cell>
          <cell r="BR37">
            <v>0</v>
          </cell>
          <cell r="BU37">
            <v>0</v>
          </cell>
          <cell r="BX37">
            <v>0</v>
          </cell>
          <cell r="BZ37">
            <v>1</v>
          </cell>
          <cell r="CA37" t="str">
            <v>C27-131</v>
          </cell>
          <cell r="CB37">
            <v>2432710</v>
          </cell>
          <cell r="CD37">
            <v>22200</v>
          </cell>
          <cell r="CE37">
            <v>230490</v>
          </cell>
          <cell r="CF37">
            <v>2685400</v>
          </cell>
          <cell r="CG37">
            <v>376800</v>
          </cell>
          <cell r="CH37">
            <v>200000</v>
          </cell>
          <cell r="CI37">
            <v>615342</v>
          </cell>
          <cell r="CK37">
            <v>103187</v>
          </cell>
          <cell r="CL37">
            <v>103187</v>
          </cell>
          <cell r="CM37">
            <v>0</v>
          </cell>
          <cell r="CN37">
            <v>0</v>
          </cell>
          <cell r="CO37">
            <v>41369</v>
          </cell>
          <cell r="CP37">
            <v>714580</v>
          </cell>
          <cell r="CR37">
            <v>1851278</v>
          </cell>
          <cell r="CT37">
            <v>1824600</v>
          </cell>
          <cell r="CU37">
            <v>1185800</v>
          </cell>
          <cell r="CV37">
            <v>0</v>
          </cell>
          <cell r="CX37">
            <v>2</v>
          </cell>
          <cell r="CY37" t="str">
            <v>C27-131</v>
          </cell>
          <cell r="CZ37">
            <v>28526955</v>
          </cell>
          <cell r="DA37">
            <v>19916086</v>
          </cell>
          <cell r="DB37">
            <v>2306499</v>
          </cell>
          <cell r="DE37">
            <v>2</v>
          </cell>
          <cell r="DG37">
            <v>3</v>
          </cell>
          <cell r="DH37" t="str">
            <v>C27-131</v>
          </cell>
          <cell r="DI37">
            <v>0</v>
          </cell>
          <cell r="DJ37">
            <v>0</v>
          </cell>
          <cell r="DK37">
            <v>2142400</v>
          </cell>
          <cell r="DL37">
            <v>0</v>
          </cell>
          <cell r="DM37">
            <v>2142400</v>
          </cell>
          <cell r="DO37">
            <v>4</v>
          </cell>
          <cell r="DP37" t="str">
            <v>C27-131</v>
          </cell>
          <cell r="DQ37">
            <v>3220</v>
          </cell>
          <cell r="DR37">
            <v>0</v>
          </cell>
          <cell r="DS37">
            <v>8275</v>
          </cell>
          <cell r="DT37">
            <v>14295</v>
          </cell>
          <cell r="DU37">
            <v>10000</v>
          </cell>
          <cell r="DV37">
            <v>0</v>
          </cell>
          <cell r="DW37">
            <v>35790</v>
          </cell>
          <cell r="DY37">
            <v>5</v>
          </cell>
        </row>
        <row r="38">
          <cell r="N38">
            <v>2</v>
          </cell>
          <cell r="O38">
            <v>1</v>
          </cell>
          <cell r="P38">
            <v>37222</v>
          </cell>
          <cell r="Q38">
            <v>5</v>
          </cell>
          <cell r="T38">
            <v>1</v>
          </cell>
          <cell r="U38" t="str">
            <v>有床</v>
          </cell>
          <cell r="W38" t="str">
            <v>0</v>
          </cell>
          <cell r="X38">
            <v>23</v>
          </cell>
          <cell r="Y38" t="str">
            <v>個人</v>
          </cell>
          <cell r="Z38">
            <v>2</v>
          </cell>
          <cell r="AA38">
            <v>45</v>
          </cell>
          <cell r="AB38">
            <v>8</v>
          </cell>
          <cell r="AC38">
            <v>0</v>
          </cell>
          <cell r="AD38">
            <v>1</v>
          </cell>
          <cell r="AE38">
            <v>0</v>
          </cell>
          <cell r="AF38">
            <v>0</v>
          </cell>
          <cell r="AH38">
            <v>484</v>
          </cell>
          <cell r="AL38">
            <v>2</v>
          </cell>
          <cell r="AM38">
            <v>45</v>
          </cell>
          <cell r="AN38">
            <v>8</v>
          </cell>
          <cell r="AO38">
            <v>68</v>
          </cell>
          <cell r="AP38">
            <v>1</v>
          </cell>
          <cell r="AR38">
            <v>1</v>
          </cell>
          <cell r="AT38">
            <v>21</v>
          </cell>
          <cell r="AU38">
            <v>199</v>
          </cell>
          <cell r="AV38">
            <v>6</v>
          </cell>
          <cell r="AX38">
            <v>325</v>
          </cell>
          <cell r="AY38">
            <v>0</v>
          </cell>
          <cell r="BA38">
            <v>2</v>
          </cell>
          <cell r="BC38">
            <v>2</v>
          </cell>
          <cell r="BE38">
            <v>2</v>
          </cell>
          <cell r="BF38">
            <v>1</v>
          </cell>
          <cell r="BG38">
            <v>6</v>
          </cell>
          <cell r="BH38">
            <v>1</v>
          </cell>
          <cell r="BQ38">
            <v>0</v>
          </cell>
          <cell r="BR38">
            <v>0</v>
          </cell>
          <cell r="BS38">
            <v>0</v>
          </cell>
          <cell r="BT38">
            <v>0</v>
          </cell>
          <cell r="BU38">
            <v>0</v>
          </cell>
          <cell r="BX38">
            <v>0</v>
          </cell>
          <cell r="BZ38">
            <v>1</v>
          </cell>
          <cell r="CA38" t="str">
            <v>C01-044</v>
          </cell>
          <cell r="CB38">
            <v>5851760</v>
          </cell>
          <cell r="CC38">
            <v>0</v>
          </cell>
          <cell r="CE38">
            <v>67300</v>
          </cell>
          <cell r="CF38">
            <v>5919060</v>
          </cell>
          <cell r="CG38">
            <v>1240300</v>
          </cell>
          <cell r="CH38">
            <v>462500</v>
          </cell>
          <cell r="CI38">
            <v>1517218</v>
          </cell>
          <cell r="CJ38">
            <v>45401</v>
          </cell>
          <cell r="CK38">
            <v>470109</v>
          </cell>
          <cell r="CL38">
            <v>112064</v>
          </cell>
          <cell r="CM38">
            <v>0</v>
          </cell>
          <cell r="CN38">
            <v>0</v>
          </cell>
          <cell r="CO38">
            <v>132353</v>
          </cell>
          <cell r="CP38">
            <v>546762</v>
          </cell>
          <cell r="CQ38">
            <v>400000</v>
          </cell>
          <cell r="CR38">
            <v>3952143</v>
          </cell>
          <cell r="CS38" t="str">
            <v/>
          </cell>
          <cell r="CT38">
            <v>3360084</v>
          </cell>
          <cell r="CU38">
            <v>2181200</v>
          </cell>
          <cell r="CV38">
            <v>0</v>
          </cell>
          <cell r="CX38">
            <v>2</v>
          </cell>
          <cell r="CY38" t="str">
            <v>C01-044</v>
          </cell>
          <cell r="CZ38">
            <v>124415399</v>
          </cell>
          <cell r="DA38">
            <v>45392636</v>
          </cell>
          <cell r="DB38">
            <v>54545704</v>
          </cell>
          <cell r="DC38">
            <v>52426065</v>
          </cell>
          <cell r="DE38">
            <v>2</v>
          </cell>
          <cell r="DG38">
            <v>3</v>
          </cell>
          <cell r="DH38" t="str">
            <v>C01-044</v>
          </cell>
          <cell r="DI38">
            <v>0</v>
          </cell>
          <cell r="DJ38">
            <v>0</v>
          </cell>
          <cell r="DK38">
            <v>0</v>
          </cell>
          <cell r="DL38">
            <v>0</v>
          </cell>
          <cell r="DM38">
            <v>0</v>
          </cell>
          <cell r="DO38">
            <v>4</v>
          </cell>
          <cell r="DP38" t="str">
            <v>C01-044</v>
          </cell>
          <cell r="DQ38">
            <v>10800</v>
          </cell>
          <cell r="DR38">
            <v>0</v>
          </cell>
          <cell r="DS38">
            <v>1640</v>
          </cell>
          <cell r="DT38">
            <v>62243</v>
          </cell>
          <cell r="DU38">
            <v>5000</v>
          </cell>
          <cell r="DV38">
            <v>14248</v>
          </cell>
          <cell r="DW38">
            <v>93931</v>
          </cell>
          <cell r="DY38">
            <v>5</v>
          </cell>
        </row>
        <row r="39">
          <cell r="N39">
            <v>2</v>
          </cell>
          <cell r="O39">
            <v>17</v>
          </cell>
          <cell r="P39">
            <v>53024</v>
          </cell>
          <cell r="Q39">
            <v>2</v>
          </cell>
          <cell r="T39">
            <v>1</v>
          </cell>
          <cell r="U39" t="str">
            <v>有床</v>
          </cell>
          <cell r="W39" t="str">
            <v>5</v>
          </cell>
          <cell r="X39">
            <v>23</v>
          </cell>
          <cell r="Y39" t="str">
            <v>個人</v>
          </cell>
          <cell r="Z39">
            <v>2</v>
          </cell>
          <cell r="AA39">
            <v>41</v>
          </cell>
          <cell r="AB39">
            <v>7</v>
          </cell>
          <cell r="AC39">
            <v>0</v>
          </cell>
          <cell r="AD39">
            <v>1</v>
          </cell>
          <cell r="AE39">
            <v>0</v>
          </cell>
          <cell r="AF39">
            <v>0</v>
          </cell>
          <cell r="AH39">
            <v>341</v>
          </cell>
          <cell r="AL39">
            <v>2</v>
          </cell>
          <cell r="AM39">
            <v>51</v>
          </cell>
          <cell r="AN39">
            <v>11</v>
          </cell>
          <cell r="AO39">
            <v>64</v>
          </cell>
          <cell r="AP39">
            <v>1</v>
          </cell>
          <cell r="AR39">
            <v>1</v>
          </cell>
          <cell r="AT39">
            <v>752</v>
          </cell>
          <cell r="AU39">
            <v>1723</v>
          </cell>
          <cell r="AV39">
            <v>8</v>
          </cell>
          <cell r="AX39">
            <v>0</v>
          </cell>
          <cell r="AY39">
            <v>1</v>
          </cell>
          <cell r="AZ39">
            <v>0</v>
          </cell>
          <cell r="BA39">
            <v>2</v>
          </cell>
          <cell r="BC39">
            <v>3</v>
          </cell>
          <cell r="BE39">
            <v>2</v>
          </cell>
          <cell r="BF39">
            <v>1</v>
          </cell>
          <cell r="BG39">
            <v>8</v>
          </cell>
          <cell r="BH39">
            <v>1</v>
          </cell>
          <cell r="BI39">
            <v>1</v>
          </cell>
          <cell r="BJ39">
            <v>1</v>
          </cell>
          <cell r="BO39">
            <v>1</v>
          </cell>
          <cell r="BQ39">
            <v>2</v>
          </cell>
          <cell r="BR39">
            <v>1</v>
          </cell>
          <cell r="BS39">
            <v>0</v>
          </cell>
          <cell r="BT39">
            <v>0</v>
          </cell>
          <cell r="BU39">
            <v>0</v>
          </cell>
          <cell r="BV39">
            <v>0</v>
          </cell>
          <cell r="BW39">
            <v>0</v>
          </cell>
          <cell r="BX39">
            <v>0</v>
          </cell>
          <cell r="BZ39">
            <v>1</v>
          </cell>
          <cell r="CA39" t="str">
            <v>C17-016</v>
          </cell>
          <cell r="CB39">
            <v>9285472</v>
          </cell>
          <cell r="CC39">
            <v>0</v>
          </cell>
          <cell r="CD39">
            <v>0</v>
          </cell>
          <cell r="CE39">
            <v>35382</v>
          </cell>
          <cell r="CF39">
            <v>9320854</v>
          </cell>
          <cell r="CG39">
            <v>2512720</v>
          </cell>
          <cell r="CH39">
            <v>600000</v>
          </cell>
          <cell r="CI39">
            <v>1450372</v>
          </cell>
          <cell r="CJ39">
            <v>133048</v>
          </cell>
          <cell r="CK39">
            <v>560176</v>
          </cell>
          <cell r="CL39">
            <v>55676</v>
          </cell>
          <cell r="CM39">
            <v>4500</v>
          </cell>
          <cell r="CN39">
            <v>500000</v>
          </cell>
          <cell r="CO39">
            <v>88220</v>
          </cell>
          <cell r="CP39">
            <v>2451811</v>
          </cell>
          <cell r="CQ39">
            <v>500000</v>
          </cell>
          <cell r="CR39">
            <v>7196347</v>
          </cell>
          <cell r="CS39" t="str">
            <v/>
          </cell>
          <cell r="CT39">
            <v>21353000</v>
          </cell>
          <cell r="CU39">
            <v>7979500</v>
          </cell>
          <cell r="CV39">
            <v>0</v>
          </cell>
          <cell r="CX39">
            <v>2</v>
          </cell>
          <cell r="CY39" t="str">
            <v>C17-016</v>
          </cell>
          <cell r="CZ39">
            <v>87750753</v>
          </cell>
          <cell r="DA39">
            <v>35655520</v>
          </cell>
          <cell r="DB39">
            <v>7327730</v>
          </cell>
          <cell r="DC39">
            <v>900000</v>
          </cell>
          <cell r="DE39">
            <v>2</v>
          </cell>
          <cell r="DG39">
            <v>3</v>
          </cell>
          <cell r="DH39" t="str">
            <v>C17-016</v>
          </cell>
          <cell r="DI39">
            <v>0</v>
          </cell>
          <cell r="DJ39">
            <v>0</v>
          </cell>
          <cell r="DK39">
            <v>1874600</v>
          </cell>
          <cell r="DL39">
            <v>674500</v>
          </cell>
          <cell r="DM39">
            <v>2549100</v>
          </cell>
          <cell r="DO39">
            <v>4</v>
          </cell>
          <cell r="DP39" t="str">
            <v>C17-016</v>
          </cell>
          <cell r="DQ39">
            <v>55000</v>
          </cell>
          <cell r="DS39">
            <v>15040</v>
          </cell>
          <cell r="DT39">
            <v>9260</v>
          </cell>
          <cell r="DU39">
            <v>25000</v>
          </cell>
          <cell r="DV39">
            <v>2062</v>
          </cell>
          <cell r="DW39">
            <v>106362</v>
          </cell>
          <cell r="DY39">
            <v>5</v>
          </cell>
        </row>
        <row r="40">
          <cell r="N40">
            <v>2</v>
          </cell>
          <cell r="O40">
            <v>36</v>
          </cell>
          <cell r="P40">
            <v>51418</v>
          </cell>
          <cell r="Q40">
            <v>4</v>
          </cell>
          <cell r="T40">
            <v>0</v>
          </cell>
          <cell r="U40" t="str">
            <v>無床</v>
          </cell>
          <cell r="W40" t="str">
            <v>9</v>
          </cell>
          <cell r="X40">
            <v>19</v>
          </cell>
          <cell r="Y40" t="str">
            <v>その他</v>
          </cell>
          <cell r="Z40">
            <v>3</v>
          </cell>
          <cell r="AA40">
            <v>2</v>
          </cell>
          <cell r="AB40">
            <v>8</v>
          </cell>
          <cell r="AC40">
            <v>0</v>
          </cell>
          <cell r="AD40">
            <v>1</v>
          </cell>
          <cell r="AE40">
            <v>0</v>
          </cell>
          <cell r="AF40">
            <v>0</v>
          </cell>
          <cell r="AH40">
            <v>297</v>
          </cell>
          <cell r="AL40">
            <v>3</v>
          </cell>
          <cell r="AM40">
            <v>2</v>
          </cell>
          <cell r="AN40">
            <v>7</v>
          </cell>
          <cell r="AO40">
            <v>50</v>
          </cell>
          <cell r="AP40">
            <v>1</v>
          </cell>
          <cell r="AR40">
            <v>1</v>
          </cell>
          <cell r="AT40">
            <v>34</v>
          </cell>
          <cell r="AU40">
            <v>1018</v>
          </cell>
          <cell r="AV40">
            <v>6</v>
          </cell>
          <cell r="AX40">
            <v>0</v>
          </cell>
          <cell r="AY40">
            <v>1</v>
          </cell>
          <cell r="AZ40">
            <v>0</v>
          </cell>
          <cell r="BA40">
            <v>2</v>
          </cell>
          <cell r="BC40">
            <v>1</v>
          </cell>
          <cell r="BD40">
            <v>0</v>
          </cell>
          <cell r="BE40">
            <v>1</v>
          </cell>
          <cell r="BF40">
            <v>0</v>
          </cell>
          <cell r="BG40">
            <v>5</v>
          </cell>
          <cell r="BH40">
            <v>0</v>
          </cell>
          <cell r="BI40">
            <v>0</v>
          </cell>
          <cell r="BJ40">
            <v>0</v>
          </cell>
          <cell r="BK40">
            <v>0</v>
          </cell>
          <cell r="BM40">
            <v>0</v>
          </cell>
          <cell r="BN40">
            <v>0</v>
          </cell>
          <cell r="BO40">
            <v>0</v>
          </cell>
          <cell r="BP40">
            <v>0</v>
          </cell>
          <cell r="BQ40">
            <v>0</v>
          </cell>
          <cell r="BR40">
            <v>0</v>
          </cell>
          <cell r="BS40">
            <v>0</v>
          </cell>
          <cell r="BT40">
            <v>0</v>
          </cell>
          <cell r="BU40">
            <v>0</v>
          </cell>
          <cell r="BV40">
            <v>0</v>
          </cell>
          <cell r="BW40">
            <v>0</v>
          </cell>
          <cell r="BX40">
            <v>0</v>
          </cell>
          <cell r="BZ40">
            <v>1</v>
          </cell>
          <cell r="CA40" t="str">
            <v>C36-014</v>
          </cell>
          <cell r="CB40">
            <v>6844967</v>
          </cell>
          <cell r="CC40">
            <v>0</v>
          </cell>
          <cell r="CD40">
            <v>525</v>
          </cell>
          <cell r="CE40">
            <v>192570</v>
          </cell>
          <cell r="CF40">
            <v>7038062</v>
          </cell>
          <cell r="CG40">
            <v>2794921</v>
          </cell>
          <cell r="CH40">
            <v>0</v>
          </cell>
          <cell r="CI40">
            <v>1637918</v>
          </cell>
          <cell r="CJ40">
            <v>11997</v>
          </cell>
          <cell r="CK40">
            <v>327933</v>
          </cell>
          <cell r="CL40">
            <v>227984</v>
          </cell>
          <cell r="CM40">
            <v>18900</v>
          </cell>
          <cell r="CN40">
            <v>0</v>
          </cell>
          <cell r="CO40">
            <v>77170</v>
          </cell>
          <cell r="CP40">
            <v>968100</v>
          </cell>
          <cell r="CQ40">
            <v>300000</v>
          </cell>
          <cell r="CR40">
            <v>5818039</v>
          </cell>
          <cell r="CT40">
            <v>0</v>
          </cell>
          <cell r="CU40">
            <v>80000</v>
          </cell>
          <cell r="CV40">
            <v>0</v>
          </cell>
          <cell r="CX40">
            <v>2</v>
          </cell>
          <cell r="CY40" t="str">
            <v>C36-014</v>
          </cell>
          <cell r="CZ40">
            <v>26803002</v>
          </cell>
          <cell r="DA40">
            <v>1678298</v>
          </cell>
          <cell r="DB40">
            <v>26737251</v>
          </cell>
          <cell r="DC40">
            <v>11004777</v>
          </cell>
          <cell r="DE40">
            <v>1</v>
          </cell>
          <cell r="DG40">
            <v>3</v>
          </cell>
          <cell r="DH40" t="str">
            <v>C36-014</v>
          </cell>
          <cell r="DI40">
            <v>0</v>
          </cell>
          <cell r="DJ40">
            <v>0</v>
          </cell>
          <cell r="DK40">
            <v>0</v>
          </cell>
          <cell r="DL40">
            <v>500000</v>
          </cell>
          <cell r="DM40">
            <v>500000</v>
          </cell>
          <cell r="DO40">
            <v>4</v>
          </cell>
          <cell r="DP40" t="str">
            <v>C36-014</v>
          </cell>
          <cell r="DQ40">
            <v>4100</v>
          </cell>
          <cell r="DR40">
            <v>160000</v>
          </cell>
          <cell r="DS40">
            <v>18149</v>
          </cell>
          <cell r="DT40">
            <v>132612</v>
          </cell>
          <cell r="DU40">
            <v>1167</v>
          </cell>
          <cell r="DV40">
            <v>16989</v>
          </cell>
          <cell r="DW40">
            <v>333017</v>
          </cell>
          <cell r="DY40">
            <v>5</v>
          </cell>
        </row>
        <row r="41">
          <cell r="N41">
            <v>2</v>
          </cell>
          <cell r="O41">
            <v>31</v>
          </cell>
          <cell r="P41">
            <v>54051</v>
          </cell>
          <cell r="Q41">
            <v>3</v>
          </cell>
          <cell r="T41">
            <v>0</v>
          </cell>
          <cell r="U41" t="str">
            <v>無床</v>
          </cell>
          <cell r="W41" t="str">
            <v>8</v>
          </cell>
          <cell r="X41">
            <v>23</v>
          </cell>
          <cell r="Y41" t="str">
            <v>個人</v>
          </cell>
          <cell r="Z41">
            <v>2</v>
          </cell>
          <cell r="AA41">
            <v>34</v>
          </cell>
          <cell r="AB41">
            <v>4</v>
          </cell>
          <cell r="AC41">
            <v>1</v>
          </cell>
          <cell r="AD41">
            <v>0</v>
          </cell>
          <cell r="AE41">
            <v>0</v>
          </cell>
          <cell r="AF41">
            <v>0</v>
          </cell>
          <cell r="AG41">
            <v>165</v>
          </cell>
          <cell r="AL41">
            <v>2</v>
          </cell>
          <cell r="AM41">
            <v>36</v>
          </cell>
          <cell r="AN41">
            <v>4</v>
          </cell>
          <cell r="AO41">
            <v>67</v>
          </cell>
          <cell r="AP41">
            <v>1</v>
          </cell>
          <cell r="AR41">
            <v>2</v>
          </cell>
          <cell r="AT41">
            <v>23</v>
          </cell>
          <cell r="AU41">
            <v>169</v>
          </cell>
          <cell r="AV41">
            <v>10</v>
          </cell>
          <cell r="AX41">
            <v>0</v>
          </cell>
          <cell r="AY41">
            <v>0</v>
          </cell>
          <cell r="BA41">
            <v>0</v>
          </cell>
          <cell r="BC41">
            <v>2</v>
          </cell>
          <cell r="BE41">
            <v>0</v>
          </cell>
          <cell r="BG41">
            <v>2</v>
          </cell>
          <cell r="BH41">
            <v>0</v>
          </cell>
          <cell r="BI41">
            <v>0</v>
          </cell>
          <cell r="BK41">
            <v>0</v>
          </cell>
          <cell r="BM41">
            <v>0</v>
          </cell>
          <cell r="BO41">
            <v>0</v>
          </cell>
          <cell r="BQ41">
            <v>0</v>
          </cell>
          <cell r="BR41">
            <v>0</v>
          </cell>
          <cell r="BS41">
            <v>0</v>
          </cell>
          <cell r="BT41">
            <v>0</v>
          </cell>
          <cell r="BU41">
            <v>0</v>
          </cell>
          <cell r="BV41">
            <v>0</v>
          </cell>
          <cell r="BW41">
            <v>0</v>
          </cell>
          <cell r="BX41">
            <v>0</v>
          </cell>
          <cell r="BZ41">
            <v>1</v>
          </cell>
          <cell r="CA41" t="str">
            <v>C31-014</v>
          </cell>
          <cell r="CB41">
            <v>3755730</v>
          </cell>
          <cell r="CC41">
            <v>0</v>
          </cell>
          <cell r="CD41">
            <v>2000</v>
          </cell>
          <cell r="CE41">
            <v>15000</v>
          </cell>
          <cell r="CF41">
            <v>3772730</v>
          </cell>
          <cell r="CG41">
            <v>495000</v>
          </cell>
          <cell r="CH41">
            <v>0</v>
          </cell>
          <cell r="CI41">
            <v>576899</v>
          </cell>
          <cell r="CJ41">
            <v>56700</v>
          </cell>
          <cell r="CK41">
            <v>5145</v>
          </cell>
          <cell r="CL41">
            <v>0</v>
          </cell>
          <cell r="CM41">
            <v>5145</v>
          </cell>
          <cell r="CN41">
            <v>0</v>
          </cell>
          <cell r="CO41">
            <v>0</v>
          </cell>
          <cell r="CP41">
            <v>142900</v>
          </cell>
          <cell r="CQ41">
            <v>0</v>
          </cell>
          <cell r="CR41">
            <v>1276644</v>
          </cell>
          <cell r="CT41">
            <v>3302400</v>
          </cell>
          <cell r="CU41">
            <v>1836800</v>
          </cell>
          <cell r="CV41">
            <v>0</v>
          </cell>
          <cell r="CX41">
            <v>2</v>
          </cell>
          <cell r="CY41" t="str">
            <v>C31-014</v>
          </cell>
          <cell r="DE41">
            <v>3</v>
          </cell>
          <cell r="DG41">
            <v>3</v>
          </cell>
          <cell r="DH41" t="str">
            <v>C31-014</v>
          </cell>
          <cell r="DI41">
            <v>0</v>
          </cell>
          <cell r="DJ41">
            <v>0</v>
          </cell>
          <cell r="DK41">
            <v>0</v>
          </cell>
          <cell r="DL41">
            <v>2250000</v>
          </cell>
          <cell r="DM41">
            <v>2250000</v>
          </cell>
          <cell r="DO41">
            <v>4</v>
          </cell>
          <cell r="DP41" t="str">
            <v>C31-014</v>
          </cell>
          <cell r="DQ41">
            <v>25000</v>
          </cell>
          <cell r="DR41">
            <v>0</v>
          </cell>
          <cell r="DS41">
            <v>69900</v>
          </cell>
          <cell r="DT41">
            <v>58000</v>
          </cell>
          <cell r="DU41">
            <v>12000</v>
          </cell>
          <cell r="DV41">
            <v>0</v>
          </cell>
          <cell r="DW41">
            <v>164900</v>
          </cell>
          <cell r="DY41">
            <v>5</v>
          </cell>
        </row>
        <row r="42">
          <cell r="N42">
            <v>2</v>
          </cell>
          <cell r="O42">
            <v>43</v>
          </cell>
          <cell r="P42">
            <v>32193</v>
          </cell>
          <cell r="Q42">
            <v>9</v>
          </cell>
          <cell r="T42">
            <v>0</v>
          </cell>
          <cell r="U42" t="str">
            <v>無床</v>
          </cell>
          <cell r="W42" t="str">
            <v>A</v>
          </cell>
          <cell r="X42">
            <v>23</v>
          </cell>
          <cell r="Y42" t="str">
            <v>個人</v>
          </cell>
          <cell r="Z42">
            <v>2</v>
          </cell>
          <cell r="AA42">
            <v>34</v>
          </cell>
          <cell r="AB42">
            <v>2</v>
          </cell>
          <cell r="AC42">
            <v>1</v>
          </cell>
          <cell r="AD42">
            <v>0</v>
          </cell>
          <cell r="AE42">
            <v>0</v>
          </cell>
          <cell r="AF42">
            <v>0</v>
          </cell>
          <cell r="AG42">
            <v>218</v>
          </cell>
          <cell r="AL42">
            <v>2</v>
          </cell>
          <cell r="AM42">
            <v>44</v>
          </cell>
          <cell r="AN42">
            <v>8</v>
          </cell>
          <cell r="AO42">
            <v>74</v>
          </cell>
          <cell r="AP42">
            <v>1</v>
          </cell>
          <cell r="AR42">
            <v>2</v>
          </cell>
          <cell r="AT42">
            <v>50</v>
          </cell>
          <cell r="AU42">
            <v>302</v>
          </cell>
          <cell r="AV42">
            <v>6</v>
          </cell>
          <cell r="AX42">
            <v>0</v>
          </cell>
          <cell r="AY42">
            <v>0</v>
          </cell>
          <cell r="BA42">
            <v>1</v>
          </cell>
          <cell r="BE42">
            <v>0</v>
          </cell>
          <cell r="BG42">
            <v>1</v>
          </cell>
          <cell r="BH42">
            <v>0</v>
          </cell>
          <cell r="BI42">
            <v>0</v>
          </cell>
          <cell r="BL42">
            <v>0</v>
          </cell>
          <cell r="BN42">
            <v>0</v>
          </cell>
          <cell r="BP42">
            <v>0</v>
          </cell>
          <cell r="BQ42">
            <v>0</v>
          </cell>
          <cell r="BR42">
            <v>0</v>
          </cell>
          <cell r="BS42">
            <v>0</v>
          </cell>
          <cell r="BT42">
            <v>1</v>
          </cell>
          <cell r="BU42">
            <v>1</v>
          </cell>
          <cell r="BV42">
            <v>0</v>
          </cell>
          <cell r="BW42">
            <v>192</v>
          </cell>
          <cell r="BX42">
            <v>192</v>
          </cell>
          <cell r="BZ42">
            <v>1</v>
          </cell>
          <cell r="CA42" t="str">
            <v>C43-020</v>
          </cell>
          <cell r="CB42">
            <v>1832780</v>
          </cell>
          <cell r="CC42">
            <v>0</v>
          </cell>
          <cell r="CD42">
            <v>0</v>
          </cell>
          <cell r="CE42">
            <v>114091</v>
          </cell>
          <cell r="CF42">
            <v>1946871</v>
          </cell>
          <cell r="CG42">
            <v>75200</v>
          </cell>
          <cell r="CI42">
            <v>497781</v>
          </cell>
          <cell r="CJ42">
            <v>0</v>
          </cell>
          <cell r="CK42">
            <v>0</v>
          </cell>
          <cell r="CO42">
            <v>0</v>
          </cell>
          <cell r="CP42">
            <v>594238</v>
          </cell>
          <cell r="CR42">
            <v>1167219</v>
          </cell>
          <cell r="CT42">
            <v>1918800</v>
          </cell>
          <cell r="CU42">
            <v>1313800</v>
          </cell>
          <cell r="CV42">
            <v>0</v>
          </cell>
          <cell r="CX42">
            <v>2</v>
          </cell>
          <cell r="CY42" t="str">
            <v>C43-020</v>
          </cell>
          <cell r="CZ42">
            <v>10000000</v>
          </cell>
          <cell r="DA42">
            <v>5000000</v>
          </cell>
          <cell r="DB42">
            <v>0</v>
          </cell>
          <cell r="DC42">
            <v>0</v>
          </cell>
          <cell r="DE42">
            <v>3</v>
          </cell>
          <cell r="DG42">
            <v>3</v>
          </cell>
          <cell r="DH42" t="str">
            <v>C43-020</v>
          </cell>
          <cell r="DI42">
            <v>0</v>
          </cell>
          <cell r="DJ42">
            <v>0</v>
          </cell>
          <cell r="DK42">
            <v>0</v>
          </cell>
          <cell r="DL42">
            <v>0</v>
          </cell>
          <cell r="DM42">
            <v>0</v>
          </cell>
          <cell r="DO42">
            <v>4</v>
          </cell>
          <cell r="DP42" t="str">
            <v>C43-020</v>
          </cell>
          <cell r="DQ42">
            <v>0</v>
          </cell>
          <cell r="DR42">
            <v>0</v>
          </cell>
          <cell r="DS42">
            <v>25000</v>
          </cell>
          <cell r="DT42">
            <v>569238</v>
          </cell>
          <cell r="DU42">
            <v>0</v>
          </cell>
          <cell r="DV42">
            <v>0</v>
          </cell>
          <cell r="DW42">
            <v>594238</v>
          </cell>
          <cell r="DY42">
            <v>5</v>
          </cell>
        </row>
        <row r="43">
          <cell r="N43">
            <v>2</v>
          </cell>
          <cell r="O43">
            <v>38</v>
          </cell>
          <cell r="P43">
            <v>63116</v>
          </cell>
          <cell r="Q43">
            <v>8</v>
          </cell>
          <cell r="T43">
            <v>1</v>
          </cell>
          <cell r="U43" t="str">
            <v>有床</v>
          </cell>
          <cell r="W43" t="str">
            <v>9</v>
          </cell>
          <cell r="X43">
            <v>23</v>
          </cell>
          <cell r="Y43" t="str">
            <v>個人</v>
          </cell>
          <cell r="Z43">
            <v>2</v>
          </cell>
          <cell r="AA43">
            <v>62</v>
          </cell>
          <cell r="AB43">
            <v>10</v>
          </cell>
          <cell r="AC43">
            <v>1</v>
          </cell>
          <cell r="AD43">
            <v>0</v>
          </cell>
          <cell r="AE43">
            <v>0</v>
          </cell>
          <cell r="AF43">
            <v>0</v>
          </cell>
          <cell r="AG43">
            <v>683</v>
          </cell>
          <cell r="AL43">
            <v>2</v>
          </cell>
          <cell r="AM43">
            <v>62</v>
          </cell>
          <cell r="AN43">
            <v>10</v>
          </cell>
          <cell r="AO43">
            <v>46</v>
          </cell>
          <cell r="AP43">
            <v>1</v>
          </cell>
          <cell r="AR43">
            <v>1</v>
          </cell>
          <cell r="AT43">
            <v>20</v>
          </cell>
          <cell r="AU43">
            <v>327</v>
          </cell>
          <cell r="AV43">
            <v>5</v>
          </cell>
          <cell r="AX43">
            <v>276</v>
          </cell>
          <cell r="AY43">
            <v>0</v>
          </cell>
          <cell r="BA43">
            <v>3</v>
          </cell>
          <cell r="BB43">
            <v>0</v>
          </cell>
          <cell r="BC43">
            <v>2</v>
          </cell>
          <cell r="BG43">
            <v>5</v>
          </cell>
          <cell r="BH43">
            <v>0</v>
          </cell>
          <cell r="BK43">
            <v>2</v>
          </cell>
          <cell r="BL43">
            <v>0</v>
          </cell>
          <cell r="BO43">
            <v>5</v>
          </cell>
          <cell r="BP43">
            <v>0</v>
          </cell>
          <cell r="BQ43">
            <v>7</v>
          </cell>
          <cell r="BR43">
            <v>0</v>
          </cell>
          <cell r="BS43">
            <v>0</v>
          </cell>
          <cell r="BT43">
            <v>0</v>
          </cell>
          <cell r="BU43">
            <v>0</v>
          </cell>
          <cell r="BX43">
            <v>0</v>
          </cell>
          <cell r="BZ43">
            <v>1</v>
          </cell>
          <cell r="CA43" t="str">
            <v>C38-032</v>
          </cell>
          <cell r="CB43">
            <v>4030570</v>
          </cell>
          <cell r="CC43">
            <v>0</v>
          </cell>
          <cell r="CD43">
            <v>30000</v>
          </cell>
          <cell r="CE43">
            <v>317500</v>
          </cell>
          <cell r="CF43">
            <v>4378070</v>
          </cell>
          <cell r="CG43">
            <v>1377415</v>
          </cell>
          <cell r="CH43">
            <v>0</v>
          </cell>
          <cell r="CI43">
            <v>1120786</v>
          </cell>
          <cell r="CJ43">
            <v>325800</v>
          </cell>
          <cell r="CK43">
            <v>344302</v>
          </cell>
          <cell r="CL43">
            <v>107077</v>
          </cell>
          <cell r="CM43">
            <v>2333</v>
          </cell>
          <cell r="CN43">
            <v>0</v>
          </cell>
          <cell r="CO43">
            <v>381417</v>
          </cell>
          <cell r="CP43">
            <v>961095</v>
          </cell>
          <cell r="CQ43">
            <v>0</v>
          </cell>
          <cell r="CR43">
            <v>4510815</v>
          </cell>
          <cell r="CS43" t="str">
            <v/>
          </cell>
          <cell r="CT43">
            <v>0</v>
          </cell>
          <cell r="CU43">
            <v>325</v>
          </cell>
          <cell r="CV43">
            <v>0</v>
          </cell>
          <cell r="CX43">
            <v>2</v>
          </cell>
          <cell r="CY43" t="str">
            <v>C38-032</v>
          </cell>
          <cell r="CZ43">
            <v>85077252</v>
          </cell>
          <cell r="DA43">
            <v>66142416</v>
          </cell>
          <cell r="DB43">
            <v>163849119</v>
          </cell>
          <cell r="DC43">
            <v>156548000</v>
          </cell>
          <cell r="DE43">
            <v>2</v>
          </cell>
          <cell r="DG43">
            <v>3</v>
          </cell>
          <cell r="DH43" t="str">
            <v>C38-032</v>
          </cell>
          <cell r="DI43">
            <v>0</v>
          </cell>
          <cell r="DJ43">
            <v>0</v>
          </cell>
          <cell r="DK43">
            <v>0</v>
          </cell>
          <cell r="DL43">
            <v>0</v>
          </cell>
          <cell r="DM43">
            <v>0</v>
          </cell>
          <cell r="DO43">
            <v>4</v>
          </cell>
          <cell r="DP43" t="str">
            <v>C38-032</v>
          </cell>
          <cell r="DQ43">
            <v>5000</v>
          </cell>
          <cell r="DR43">
            <v>0</v>
          </cell>
          <cell r="DS43">
            <v>172917</v>
          </cell>
          <cell r="DT43">
            <v>152942</v>
          </cell>
          <cell r="DU43">
            <v>0</v>
          </cell>
          <cell r="DV43">
            <v>306250</v>
          </cell>
          <cell r="DW43">
            <v>637109</v>
          </cell>
          <cell r="DY43">
            <v>5</v>
          </cell>
        </row>
        <row r="44">
          <cell r="N44">
            <v>2</v>
          </cell>
          <cell r="O44">
            <v>1</v>
          </cell>
          <cell r="P44">
            <v>37311</v>
          </cell>
          <cell r="Q44">
            <v>8</v>
          </cell>
          <cell r="T44">
            <v>0</v>
          </cell>
          <cell r="U44" t="str">
            <v>無床</v>
          </cell>
          <cell r="W44" t="str">
            <v>0</v>
          </cell>
          <cell r="X44">
            <v>19</v>
          </cell>
          <cell r="Y44" t="str">
            <v>その他</v>
          </cell>
          <cell r="Z44">
            <v>3</v>
          </cell>
          <cell r="AA44">
            <v>4</v>
          </cell>
          <cell r="AB44">
            <v>3</v>
          </cell>
          <cell r="AC44">
            <v>0</v>
          </cell>
          <cell r="AD44">
            <v>1</v>
          </cell>
          <cell r="AE44">
            <v>0</v>
          </cell>
          <cell r="AF44">
            <v>0</v>
          </cell>
          <cell r="AH44">
            <v>178</v>
          </cell>
          <cell r="AL44">
            <v>3</v>
          </cell>
          <cell r="AM44">
            <v>4</v>
          </cell>
          <cell r="AN44">
            <v>3</v>
          </cell>
          <cell r="AO44">
            <v>50</v>
          </cell>
          <cell r="AP44">
            <v>1</v>
          </cell>
          <cell r="AR44">
            <v>1</v>
          </cell>
          <cell r="AT44">
            <v>153</v>
          </cell>
          <cell r="AU44">
            <v>1175</v>
          </cell>
          <cell r="AV44">
            <v>10</v>
          </cell>
          <cell r="AX44">
            <v>0</v>
          </cell>
          <cell r="AY44">
            <v>1</v>
          </cell>
          <cell r="AZ44">
            <v>0</v>
          </cell>
          <cell r="BA44">
            <v>2</v>
          </cell>
          <cell r="BB44">
            <v>0</v>
          </cell>
          <cell r="BC44">
            <v>2</v>
          </cell>
          <cell r="BD44">
            <v>0</v>
          </cell>
          <cell r="BE44">
            <v>2</v>
          </cell>
          <cell r="BF44">
            <v>0</v>
          </cell>
          <cell r="BG44">
            <v>7</v>
          </cell>
          <cell r="BH44">
            <v>0</v>
          </cell>
          <cell r="BI44">
            <v>0</v>
          </cell>
          <cell r="BJ44">
            <v>0</v>
          </cell>
          <cell r="BK44">
            <v>0</v>
          </cell>
          <cell r="BL44">
            <v>0</v>
          </cell>
          <cell r="BM44">
            <v>0</v>
          </cell>
          <cell r="BN44">
            <v>0</v>
          </cell>
          <cell r="BO44">
            <v>0</v>
          </cell>
          <cell r="BP44">
            <v>0</v>
          </cell>
          <cell r="BQ44">
            <v>0</v>
          </cell>
          <cell r="BR44">
            <v>0</v>
          </cell>
          <cell r="BS44">
            <v>0</v>
          </cell>
          <cell r="BT44">
            <v>0</v>
          </cell>
          <cell r="BU44">
            <v>0</v>
          </cell>
          <cell r="BV44">
            <v>0</v>
          </cell>
          <cell r="BW44">
            <v>0</v>
          </cell>
          <cell r="BX44">
            <v>0</v>
          </cell>
          <cell r="BZ44">
            <v>1</v>
          </cell>
          <cell r="CA44" t="str">
            <v>C01-047</v>
          </cell>
          <cell r="CB44">
            <v>9945416</v>
          </cell>
          <cell r="CC44">
            <v>0</v>
          </cell>
          <cell r="CD44">
            <v>0</v>
          </cell>
          <cell r="CE44">
            <v>30000</v>
          </cell>
          <cell r="CF44">
            <v>9975416</v>
          </cell>
          <cell r="CG44">
            <v>3478301</v>
          </cell>
          <cell r="CH44">
            <v>0</v>
          </cell>
          <cell r="CI44">
            <v>1767890</v>
          </cell>
          <cell r="CJ44">
            <v>106820</v>
          </cell>
          <cell r="CK44">
            <v>593924</v>
          </cell>
          <cell r="CL44">
            <v>474221</v>
          </cell>
          <cell r="CM44">
            <v>14436</v>
          </cell>
          <cell r="CN44">
            <v>0</v>
          </cell>
          <cell r="CO44">
            <v>128221</v>
          </cell>
          <cell r="CP44">
            <v>1998649</v>
          </cell>
          <cell r="CQ44">
            <v>300000</v>
          </cell>
          <cell r="CR44">
            <v>8073805</v>
          </cell>
          <cell r="CT44">
            <v>9260300</v>
          </cell>
          <cell r="CU44">
            <v>1904200</v>
          </cell>
          <cell r="CV44">
            <v>69600</v>
          </cell>
          <cell r="CX44">
            <v>2</v>
          </cell>
          <cell r="CY44" t="str">
            <v>C01-047</v>
          </cell>
          <cell r="CZ44">
            <v>44783853</v>
          </cell>
          <cell r="DA44">
            <v>3432257</v>
          </cell>
          <cell r="DB44">
            <v>10285161</v>
          </cell>
          <cell r="DC44">
            <v>0</v>
          </cell>
          <cell r="DE44">
            <v>1</v>
          </cell>
          <cell r="DG44">
            <v>3</v>
          </cell>
          <cell r="DH44" t="str">
            <v>C01-047</v>
          </cell>
          <cell r="DI44">
            <v>0</v>
          </cell>
          <cell r="DJ44">
            <v>0</v>
          </cell>
          <cell r="DK44">
            <v>0</v>
          </cell>
          <cell r="DL44">
            <v>0</v>
          </cell>
          <cell r="DM44">
            <v>0</v>
          </cell>
          <cell r="DO44">
            <v>4</v>
          </cell>
          <cell r="DP44" t="str">
            <v>C01-047</v>
          </cell>
          <cell r="DQ44">
            <v>33440</v>
          </cell>
          <cell r="DR44">
            <v>6250</v>
          </cell>
          <cell r="DS44">
            <v>11596</v>
          </cell>
          <cell r="DT44">
            <v>51660</v>
          </cell>
          <cell r="DU44">
            <v>0</v>
          </cell>
          <cell r="DV44">
            <v>0</v>
          </cell>
          <cell r="DW44">
            <v>102946</v>
          </cell>
          <cell r="DY44">
            <v>5</v>
          </cell>
        </row>
        <row r="45">
          <cell r="N45">
            <v>2</v>
          </cell>
          <cell r="O45">
            <v>1</v>
          </cell>
          <cell r="P45">
            <v>37060</v>
          </cell>
          <cell r="Q45">
            <v>9</v>
          </cell>
          <cell r="T45">
            <v>0</v>
          </cell>
          <cell r="U45" t="str">
            <v>無床</v>
          </cell>
          <cell r="W45" t="str">
            <v>0</v>
          </cell>
          <cell r="X45">
            <v>23</v>
          </cell>
          <cell r="Y45" t="str">
            <v>個人</v>
          </cell>
          <cell r="Z45">
            <v>2</v>
          </cell>
          <cell r="AA45">
            <v>45</v>
          </cell>
          <cell r="AB45">
            <v>8</v>
          </cell>
          <cell r="AC45">
            <v>1</v>
          </cell>
          <cell r="AD45">
            <v>0</v>
          </cell>
          <cell r="AE45">
            <v>0</v>
          </cell>
          <cell r="AF45">
            <v>0</v>
          </cell>
          <cell r="AG45">
            <v>169</v>
          </cell>
          <cell r="AH45">
            <v>0</v>
          </cell>
          <cell r="AI45">
            <v>0</v>
          </cell>
          <cell r="AJ45">
            <v>0</v>
          </cell>
          <cell r="AL45">
            <v>2</v>
          </cell>
          <cell r="AM45">
            <v>45</v>
          </cell>
          <cell r="AN45">
            <v>8</v>
          </cell>
          <cell r="AO45">
            <v>68</v>
          </cell>
          <cell r="AP45">
            <v>1</v>
          </cell>
          <cell r="AR45">
            <v>1</v>
          </cell>
          <cell r="AT45">
            <v>90</v>
          </cell>
          <cell r="AU45">
            <v>756</v>
          </cell>
          <cell r="AV45">
            <v>7</v>
          </cell>
          <cell r="AX45">
            <v>0</v>
          </cell>
          <cell r="AY45">
            <v>0</v>
          </cell>
          <cell r="AZ45">
            <v>0</v>
          </cell>
          <cell r="BA45">
            <v>0</v>
          </cell>
          <cell r="BB45">
            <v>0</v>
          </cell>
          <cell r="BC45">
            <v>2</v>
          </cell>
          <cell r="BD45">
            <v>0</v>
          </cell>
          <cell r="BE45">
            <v>3</v>
          </cell>
          <cell r="BF45">
            <v>1</v>
          </cell>
          <cell r="BG45">
            <v>5</v>
          </cell>
          <cell r="BH45">
            <v>1</v>
          </cell>
          <cell r="BI45">
            <v>0</v>
          </cell>
          <cell r="BJ45">
            <v>0</v>
          </cell>
          <cell r="BK45">
            <v>0</v>
          </cell>
          <cell r="BL45">
            <v>0</v>
          </cell>
          <cell r="BM45">
            <v>0</v>
          </cell>
          <cell r="BN45">
            <v>0</v>
          </cell>
          <cell r="BO45">
            <v>0</v>
          </cell>
          <cell r="BP45">
            <v>0</v>
          </cell>
          <cell r="BQ45">
            <v>0</v>
          </cell>
          <cell r="BR45">
            <v>0</v>
          </cell>
          <cell r="BS45">
            <v>1</v>
          </cell>
          <cell r="BT45">
            <v>1</v>
          </cell>
          <cell r="BU45">
            <v>2</v>
          </cell>
          <cell r="BV45">
            <v>18</v>
          </cell>
          <cell r="BW45">
            <v>8</v>
          </cell>
          <cell r="BX45">
            <v>26</v>
          </cell>
          <cell r="BZ45">
            <v>1</v>
          </cell>
          <cell r="CA45" t="str">
            <v>C01-039</v>
          </cell>
          <cell r="CB45">
            <v>6667280</v>
          </cell>
          <cell r="CC45">
            <v>0</v>
          </cell>
          <cell r="CD45">
            <v>5650</v>
          </cell>
          <cell r="CE45">
            <v>8900</v>
          </cell>
          <cell r="CF45">
            <v>6681830</v>
          </cell>
          <cell r="CG45">
            <v>1444050</v>
          </cell>
          <cell r="CH45">
            <v>384000</v>
          </cell>
          <cell r="CI45">
            <v>2334131</v>
          </cell>
          <cell r="CJ45">
            <v>18900</v>
          </cell>
          <cell r="CK45">
            <v>120312</v>
          </cell>
          <cell r="CL45">
            <v>120312</v>
          </cell>
          <cell r="CM45">
            <v>0</v>
          </cell>
          <cell r="CN45">
            <v>0</v>
          </cell>
          <cell r="CO45">
            <v>120349</v>
          </cell>
          <cell r="CP45">
            <v>325144</v>
          </cell>
          <cell r="CQ45">
            <v>0</v>
          </cell>
          <cell r="CR45">
            <v>4362886</v>
          </cell>
          <cell r="CT45">
            <v>10506900</v>
          </cell>
          <cell r="CU45">
            <v>5258000</v>
          </cell>
          <cell r="CV45">
            <v>0</v>
          </cell>
          <cell r="CX45">
            <v>2</v>
          </cell>
          <cell r="CY45" t="str">
            <v>C01-039</v>
          </cell>
          <cell r="CZ45">
            <v>849191628</v>
          </cell>
          <cell r="DA45">
            <v>30086503</v>
          </cell>
          <cell r="DB45">
            <v>2473964</v>
          </cell>
          <cell r="DC45">
            <v>0</v>
          </cell>
          <cell r="DE45">
            <v>2</v>
          </cell>
          <cell r="DG45">
            <v>3</v>
          </cell>
          <cell r="DH45" t="str">
            <v>C01-039</v>
          </cell>
          <cell r="DI45">
            <v>0</v>
          </cell>
          <cell r="DJ45">
            <v>250000</v>
          </cell>
          <cell r="DK45">
            <v>1380000</v>
          </cell>
          <cell r="DL45">
            <v>0</v>
          </cell>
          <cell r="DM45">
            <v>1630000</v>
          </cell>
          <cell r="DO45">
            <v>4</v>
          </cell>
          <cell r="DP45" t="str">
            <v>C01-039</v>
          </cell>
          <cell r="DQ45">
            <v>28000</v>
          </cell>
          <cell r="DR45">
            <v>0</v>
          </cell>
          <cell r="DS45">
            <v>6557</v>
          </cell>
          <cell r="DT45">
            <v>42820</v>
          </cell>
          <cell r="DU45">
            <v>15000</v>
          </cell>
          <cell r="DV45">
            <v>0</v>
          </cell>
          <cell r="DW45">
            <v>92377</v>
          </cell>
          <cell r="DY45">
            <v>5</v>
          </cell>
        </row>
        <row r="46">
          <cell r="N46">
            <v>2</v>
          </cell>
          <cell r="O46">
            <v>3</v>
          </cell>
          <cell r="P46">
            <v>51348</v>
          </cell>
          <cell r="Q46">
            <v>0</v>
          </cell>
          <cell r="T46">
            <v>1</v>
          </cell>
          <cell r="U46" t="str">
            <v>有床</v>
          </cell>
          <cell r="W46" t="str">
            <v>1</v>
          </cell>
          <cell r="X46">
            <v>23</v>
          </cell>
          <cell r="Y46" t="str">
            <v>個人</v>
          </cell>
          <cell r="Z46">
            <v>2</v>
          </cell>
          <cell r="AA46">
            <v>62</v>
          </cell>
          <cell r="AB46">
            <v>10</v>
          </cell>
          <cell r="AC46">
            <v>0</v>
          </cell>
          <cell r="AD46">
            <v>1</v>
          </cell>
          <cell r="AE46">
            <v>0</v>
          </cell>
          <cell r="AF46">
            <v>0</v>
          </cell>
          <cell r="AG46">
            <v>0</v>
          </cell>
          <cell r="AH46">
            <v>633</v>
          </cell>
          <cell r="AI46">
            <v>0</v>
          </cell>
          <cell r="AJ46">
            <v>0</v>
          </cell>
          <cell r="AL46">
            <v>2</v>
          </cell>
          <cell r="AM46">
            <v>62</v>
          </cell>
          <cell r="AN46">
            <v>9</v>
          </cell>
          <cell r="AO46">
            <v>43</v>
          </cell>
          <cell r="AP46">
            <v>1</v>
          </cell>
          <cell r="AR46">
            <v>1</v>
          </cell>
          <cell r="AT46">
            <v>248</v>
          </cell>
          <cell r="AU46">
            <v>1594</v>
          </cell>
          <cell r="AV46">
            <v>8</v>
          </cell>
          <cell r="AX46">
            <v>0</v>
          </cell>
          <cell r="AY46">
            <v>1</v>
          </cell>
          <cell r="AZ46">
            <v>0</v>
          </cell>
          <cell r="BA46">
            <v>3</v>
          </cell>
          <cell r="BB46">
            <v>0</v>
          </cell>
          <cell r="BC46">
            <v>3</v>
          </cell>
          <cell r="BD46">
            <v>1</v>
          </cell>
          <cell r="BE46">
            <v>0</v>
          </cell>
          <cell r="BF46">
            <v>0</v>
          </cell>
          <cell r="BG46">
            <v>7</v>
          </cell>
          <cell r="BH46">
            <v>1</v>
          </cell>
          <cell r="BI46">
            <v>0</v>
          </cell>
          <cell r="BK46">
            <v>0</v>
          </cell>
          <cell r="BL46">
            <v>0</v>
          </cell>
          <cell r="BM46">
            <v>0</v>
          </cell>
          <cell r="BN46">
            <v>0</v>
          </cell>
          <cell r="BO46">
            <v>0</v>
          </cell>
          <cell r="BP46">
            <v>0</v>
          </cell>
          <cell r="BQ46">
            <v>0</v>
          </cell>
          <cell r="BR46">
            <v>0</v>
          </cell>
          <cell r="BS46">
            <v>0</v>
          </cell>
          <cell r="BT46">
            <v>0</v>
          </cell>
          <cell r="BU46">
            <v>0</v>
          </cell>
          <cell r="BV46">
            <v>0</v>
          </cell>
          <cell r="BW46">
            <v>0</v>
          </cell>
          <cell r="BX46">
            <v>0</v>
          </cell>
          <cell r="BZ46">
            <v>1</v>
          </cell>
          <cell r="CA46" t="str">
            <v>C03-006</v>
          </cell>
          <cell r="CB46">
            <v>7843977</v>
          </cell>
          <cell r="CC46">
            <v>0</v>
          </cell>
          <cell r="CD46">
            <v>0</v>
          </cell>
          <cell r="CE46">
            <v>189520</v>
          </cell>
          <cell r="CF46">
            <v>8033497</v>
          </cell>
          <cell r="CG46">
            <v>2048746</v>
          </cell>
          <cell r="CH46">
            <v>400000</v>
          </cell>
          <cell r="CI46">
            <v>1732877</v>
          </cell>
          <cell r="CJ46">
            <v>0</v>
          </cell>
          <cell r="CK46">
            <v>193768</v>
          </cell>
          <cell r="CL46">
            <v>193768</v>
          </cell>
          <cell r="CM46">
            <v>0</v>
          </cell>
          <cell r="CN46">
            <v>0</v>
          </cell>
          <cell r="CO46">
            <v>125584</v>
          </cell>
          <cell r="CP46">
            <v>2019371</v>
          </cell>
          <cell r="CQ46">
            <v>800000</v>
          </cell>
          <cell r="CR46">
            <v>6120346</v>
          </cell>
          <cell r="CS46" t="str">
            <v/>
          </cell>
          <cell r="CT46">
            <v>8603600</v>
          </cell>
          <cell r="CU46">
            <v>4875700</v>
          </cell>
          <cell r="CV46">
            <v>0</v>
          </cell>
          <cell r="CX46">
            <v>2</v>
          </cell>
          <cell r="CY46" t="str">
            <v>C03-006</v>
          </cell>
          <cell r="CZ46">
            <v>97839717</v>
          </cell>
          <cell r="DA46">
            <v>6125746</v>
          </cell>
          <cell r="DB46">
            <v>6369667</v>
          </cell>
          <cell r="DC46">
            <v>0</v>
          </cell>
          <cell r="DE46">
            <v>2</v>
          </cell>
          <cell r="DG46">
            <v>3</v>
          </cell>
          <cell r="DH46" t="str">
            <v>C03-006</v>
          </cell>
          <cell r="DI46">
            <v>0</v>
          </cell>
          <cell r="DJ46">
            <v>0</v>
          </cell>
          <cell r="DK46">
            <v>0</v>
          </cell>
          <cell r="DL46">
            <v>0</v>
          </cell>
          <cell r="DM46">
            <v>0</v>
          </cell>
          <cell r="DO46">
            <v>4</v>
          </cell>
          <cell r="DP46" t="str">
            <v>C03-006</v>
          </cell>
          <cell r="DQ46">
            <v>13000</v>
          </cell>
          <cell r="DR46">
            <v>0</v>
          </cell>
          <cell r="DS46">
            <v>21566</v>
          </cell>
          <cell r="DT46">
            <v>57711</v>
          </cell>
          <cell r="DU46">
            <v>0</v>
          </cell>
          <cell r="DV46">
            <v>0</v>
          </cell>
          <cell r="DW46">
            <v>92277</v>
          </cell>
          <cell r="DY46">
            <v>5</v>
          </cell>
        </row>
        <row r="47">
          <cell r="N47">
            <v>2</v>
          </cell>
          <cell r="O47">
            <v>11</v>
          </cell>
          <cell r="P47">
            <v>57022</v>
          </cell>
          <cell r="Q47">
            <v>6</v>
          </cell>
          <cell r="T47">
            <v>0</v>
          </cell>
          <cell r="U47" t="str">
            <v>無床</v>
          </cell>
          <cell r="W47" t="str">
            <v>3</v>
          </cell>
          <cell r="X47">
            <v>23</v>
          </cell>
          <cell r="Y47" t="str">
            <v>個人</v>
          </cell>
          <cell r="Z47">
            <v>2</v>
          </cell>
          <cell r="AA47">
            <v>44</v>
          </cell>
          <cell r="AB47">
            <v>5</v>
          </cell>
          <cell r="AC47">
            <v>1</v>
          </cell>
          <cell r="AD47">
            <v>0</v>
          </cell>
          <cell r="AE47">
            <v>0</v>
          </cell>
          <cell r="AF47">
            <v>0</v>
          </cell>
          <cell r="AG47">
            <v>41</v>
          </cell>
          <cell r="AH47">
            <v>0</v>
          </cell>
          <cell r="AI47">
            <v>0</v>
          </cell>
          <cell r="AJ47">
            <v>0</v>
          </cell>
          <cell r="AL47">
            <v>2</v>
          </cell>
          <cell r="AM47">
            <v>52</v>
          </cell>
          <cell r="AN47">
            <v>8</v>
          </cell>
          <cell r="AO47">
            <v>71</v>
          </cell>
          <cell r="AP47">
            <v>1</v>
          </cell>
          <cell r="AR47">
            <v>2</v>
          </cell>
          <cell r="AT47">
            <v>314</v>
          </cell>
          <cell r="AU47">
            <v>840</v>
          </cell>
          <cell r="AV47">
            <v>10</v>
          </cell>
          <cell r="AX47">
            <v>0</v>
          </cell>
          <cell r="AY47">
            <v>0</v>
          </cell>
          <cell r="BA47">
            <v>0</v>
          </cell>
          <cell r="BC47">
            <v>0</v>
          </cell>
          <cell r="BE47">
            <v>0</v>
          </cell>
          <cell r="BG47">
            <v>0</v>
          </cell>
          <cell r="BH47">
            <v>0</v>
          </cell>
          <cell r="BI47">
            <v>0</v>
          </cell>
          <cell r="BK47">
            <v>0</v>
          </cell>
          <cell r="BM47">
            <v>2</v>
          </cell>
          <cell r="BO47">
            <v>0</v>
          </cell>
          <cell r="BQ47">
            <v>2</v>
          </cell>
          <cell r="BR47">
            <v>0</v>
          </cell>
          <cell r="BS47">
            <v>0</v>
          </cell>
          <cell r="BT47">
            <v>0</v>
          </cell>
          <cell r="BU47">
            <v>0</v>
          </cell>
          <cell r="BV47">
            <v>0</v>
          </cell>
          <cell r="BW47">
            <v>0</v>
          </cell>
          <cell r="BX47">
            <v>0</v>
          </cell>
          <cell r="BZ47">
            <v>1</v>
          </cell>
          <cell r="CA47" t="str">
            <v>C11-036</v>
          </cell>
          <cell r="CB47">
            <v>3600380</v>
          </cell>
          <cell r="CC47">
            <v>0</v>
          </cell>
          <cell r="CD47">
            <v>23010</v>
          </cell>
          <cell r="CE47">
            <v>0</v>
          </cell>
          <cell r="CF47">
            <v>3623390</v>
          </cell>
          <cell r="CG47">
            <v>104310</v>
          </cell>
          <cell r="CH47">
            <v>0</v>
          </cell>
          <cell r="CI47">
            <v>439310</v>
          </cell>
          <cell r="CJ47">
            <v>46620</v>
          </cell>
          <cell r="CK47">
            <v>118100</v>
          </cell>
          <cell r="CL47">
            <v>0</v>
          </cell>
          <cell r="CM47">
            <v>0</v>
          </cell>
          <cell r="CN47">
            <v>118100</v>
          </cell>
          <cell r="CO47">
            <v>12600</v>
          </cell>
          <cell r="CP47">
            <v>138820</v>
          </cell>
          <cell r="CQ47">
            <v>0</v>
          </cell>
          <cell r="CR47">
            <v>859760</v>
          </cell>
          <cell r="CT47">
            <v>1261100</v>
          </cell>
          <cell r="CU47">
            <v>1672000</v>
          </cell>
          <cell r="CV47">
            <v>0</v>
          </cell>
          <cell r="CX47">
            <v>2</v>
          </cell>
          <cell r="CY47" t="str">
            <v>C11-036</v>
          </cell>
          <cell r="DE47">
            <v>3</v>
          </cell>
          <cell r="DG47">
            <v>3</v>
          </cell>
          <cell r="DH47" t="str">
            <v>C11-036</v>
          </cell>
          <cell r="DI47">
            <v>0</v>
          </cell>
          <cell r="DJ47">
            <v>0</v>
          </cell>
          <cell r="DK47">
            <v>5644400</v>
          </cell>
          <cell r="DL47">
            <v>0</v>
          </cell>
          <cell r="DM47">
            <v>5644400</v>
          </cell>
          <cell r="DO47">
            <v>4</v>
          </cell>
          <cell r="DP47" t="str">
            <v>C11-036</v>
          </cell>
          <cell r="DQ47">
            <v>0</v>
          </cell>
          <cell r="DR47">
            <v>0</v>
          </cell>
          <cell r="DS47">
            <v>2560</v>
          </cell>
          <cell r="DT47">
            <v>10240</v>
          </cell>
          <cell r="DU47">
            <v>1000</v>
          </cell>
          <cell r="DV47">
            <v>0</v>
          </cell>
          <cell r="DW47">
            <v>13800</v>
          </cell>
          <cell r="DY47">
            <v>5</v>
          </cell>
        </row>
        <row r="48">
          <cell r="N48">
            <v>2</v>
          </cell>
          <cell r="O48">
            <v>7</v>
          </cell>
          <cell r="P48">
            <v>63004</v>
          </cell>
          <cell r="Q48">
            <v>8</v>
          </cell>
          <cell r="T48">
            <v>0</v>
          </cell>
          <cell r="U48" t="str">
            <v>無床</v>
          </cell>
          <cell r="W48" t="str">
            <v>1</v>
          </cell>
          <cell r="X48">
            <v>23</v>
          </cell>
          <cell r="Y48" t="str">
            <v>個人</v>
          </cell>
          <cell r="Z48">
            <v>2</v>
          </cell>
          <cell r="AA48">
            <v>24</v>
          </cell>
          <cell r="AB48">
            <v>5</v>
          </cell>
          <cell r="AC48">
            <v>1</v>
          </cell>
          <cell r="AD48">
            <v>0</v>
          </cell>
          <cell r="AE48">
            <v>0</v>
          </cell>
          <cell r="AF48">
            <v>0</v>
          </cell>
          <cell r="AG48">
            <v>210</v>
          </cell>
          <cell r="AH48">
            <v>0</v>
          </cell>
          <cell r="AI48">
            <v>0</v>
          </cell>
          <cell r="AL48">
            <v>3</v>
          </cell>
          <cell r="AM48">
            <v>7</v>
          </cell>
          <cell r="AN48">
            <v>7</v>
          </cell>
          <cell r="AO48">
            <v>75</v>
          </cell>
          <cell r="AP48">
            <v>1</v>
          </cell>
          <cell r="AR48">
            <v>1</v>
          </cell>
          <cell r="AT48">
            <v>25</v>
          </cell>
          <cell r="AU48">
            <v>756</v>
          </cell>
          <cell r="AV48">
            <v>6</v>
          </cell>
          <cell r="AX48">
            <v>0</v>
          </cell>
          <cell r="BA48">
            <v>1</v>
          </cell>
          <cell r="BB48">
            <v>1</v>
          </cell>
          <cell r="BC48">
            <v>3</v>
          </cell>
          <cell r="BE48">
            <v>0</v>
          </cell>
          <cell r="BG48">
            <v>4</v>
          </cell>
          <cell r="BH48">
            <v>1</v>
          </cell>
          <cell r="BI48">
            <v>1</v>
          </cell>
          <cell r="BJ48">
            <v>0</v>
          </cell>
          <cell r="BK48">
            <v>1</v>
          </cell>
          <cell r="BL48">
            <v>1</v>
          </cell>
          <cell r="BM48">
            <v>0</v>
          </cell>
          <cell r="BO48">
            <v>0</v>
          </cell>
          <cell r="BP48">
            <v>0</v>
          </cell>
          <cell r="BQ48">
            <v>2</v>
          </cell>
          <cell r="BR48">
            <v>1</v>
          </cell>
          <cell r="BS48">
            <v>1</v>
          </cell>
          <cell r="BT48">
            <v>0</v>
          </cell>
          <cell r="BU48">
            <v>1</v>
          </cell>
          <cell r="BV48">
            <v>8</v>
          </cell>
          <cell r="BX48">
            <v>8</v>
          </cell>
          <cell r="BZ48">
            <v>1</v>
          </cell>
          <cell r="CA48" t="str">
            <v>C07-034</v>
          </cell>
          <cell r="CB48">
            <v>5125540</v>
          </cell>
          <cell r="CC48">
            <v>0</v>
          </cell>
          <cell r="CD48">
            <v>47310</v>
          </cell>
          <cell r="CE48">
            <v>0</v>
          </cell>
          <cell r="CF48">
            <v>5172850</v>
          </cell>
          <cell r="CG48">
            <v>1690693</v>
          </cell>
          <cell r="CH48">
            <v>300000</v>
          </cell>
          <cell r="CI48">
            <v>1644325</v>
          </cell>
          <cell r="CJ48">
            <v>25868</v>
          </cell>
          <cell r="CK48">
            <v>130395</v>
          </cell>
          <cell r="CL48">
            <v>78622</v>
          </cell>
          <cell r="CM48">
            <v>6773</v>
          </cell>
          <cell r="CN48">
            <v>45000</v>
          </cell>
          <cell r="CO48">
            <v>187512</v>
          </cell>
          <cell r="CP48">
            <v>180684</v>
          </cell>
          <cell r="CR48">
            <v>3859477</v>
          </cell>
          <cell r="CS48">
            <v>1</v>
          </cell>
          <cell r="CU48">
            <v>48890</v>
          </cell>
          <cell r="CX48">
            <v>2</v>
          </cell>
          <cell r="CY48" t="str">
            <v>C07-034</v>
          </cell>
          <cell r="CZ48">
            <v>51659939</v>
          </cell>
          <cell r="DA48">
            <v>24468780</v>
          </cell>
          <cell r="DB48">
            <v>28335459</v>
          </cell>
          <cell r="DC48">
            <v>20576000</v>
          </cell>
          <cell r="DE48">
            <v>2</v>
          </cell>
          <cell r="DG48">
            <v>3</v>
          </cell>
          <cell r="DH48" t="str">
            <v>C07-034</v>
          </cell>
          <cell r="DI48">
            <v>0</v>
          </cell>
          <cell r="DJ48">
            <v>0</v>
          </cell>
          <cell r="DK48">
            <v>0</v>
          </cell>
          <cell r="DL48">
            <v>0</v>
          </cell>
          <cell r="DM48">
            <v>0</v>
          </cell>
          <cell r="DO48">
            <v>4</v>
          </cell>
          <cell r="DP48" t="str">
            <v>C07-034</v>
          </cell>
          <cell r="DQ48">
            <v>63000</v>
          </cell>
          <cell r="DR48">
            <v>12000</v>
          </cell>
          <cell r="DS48">
            <v>19730</v>
          </cell>
          <cell r="DT48">
            <v>0</v>
          </cell>
          <cell r="DU48">
            <v>0</v>
          </cell>
          <cell r="DV48">
            <v>18784</v>
          </cell>
          <cell r="DW48">
            <v>113514</v>
          </cell>
          <cell r="DY48">
            <v>5</v>
          </cell>
        </row>
        <row r="49">
          <cell r="N49">
            <v>2</v>
          </cell>
          <cell r="O49">
            <v>2</v>
          </cell>
          <cell r="P49">
            <v>5041</v>
          </cell>
          <cell r="Q49">
            <v>8</v>
          </cell>
          <cell r="T49">
            <v>1</v>
          </cell>
          <cell r="U49" t="str">
            <v>有床</v>
          </cell>
          <cell r="W49" t="str">
            <v>1</v>
          </cell>
          <cell r="X49">
            <v>19</v>
          </cell>
          <cell r="Y49" t="str">
            <v>その他</v>
          </cell>
          <cell r="Z49">
            <v>2</v>
          </cell>
          <cell r="AA49">
            <v>55</v>
          </cell>
          <cell r="AB49">
            <v>4</v>
          </cell>
          <cell r="AC49">
            <v>0</v>
          </cell>
          <cell r="AD49">
            <v>1</v>
          </cell>
          <cell r="AE49">
            <v>0</v>
          </cell>
          <cell r="AF49">
            <v>0</v>
          </cell>
          <cell r="AH49">
            <v>848</v>
          </cell>
          <cell r="AL49">
            <v>2</v>
          </cell>
          <cell r="AM49">
            <v>55</v>
          </cell>
          <cell r="AN49">
            <v>3</v>
          </cell>
          <cell r="AO49">
            <v>57</v>
          </cell>
          <cell r="AP49">
            <v>1</v>
          </cell>
          <cell r="AR49">
            <v>2</v>
          </cell>
          <cell r="AT49">
            <v>50</v>
          </cell>
          <cell r="AU49">
            <v>3160</v>
          </cell>
          <cell r="AV49">
            <v>6</v>
          </cell>
          <cell r="AW49">
            <v>1</v>
          </cell>
          <cell r="AX49">
            <v>3210</v>
          </cell>
          <cell r="AY49">
            <v>1</v>
          </cell>
          <cell r="BA49">
            <v>7</v>
          </cell>
          <cell r="BC49">
            <v>0</v>
          </cell>
          <cell r="BE49">
            <v>6</v>
          </cell>
          <cell r="BG49">
            <v>14</v>
          </cell>
          <cell r="BH49">
            <v>0</v>
          </cell>
          <cell r="BI49">
            <v>0</v>
          </cell>
          <cell r="BK49">
            <v>0</v>
          </cell>
          <cell r="BM49">
            <v>0</v>
          </cell>
          <cell r="BO49">
            <v>4</v>
          </cell>
          <cell r="BQ49">
            <v>4</v>
          </cell>
          <cell r="BR49">
            <v>0</v>
          </cell>
          <cell r="BS49">
            <v>0</v>
          </cell>
          <cell r="BT49">
            <v>0</v>
          </cell>
          <cell r="BU49">
            <v>0</v>
          </cell>
          <cell r="BV49">
            <v>0</v>
          </cell>
          <cell r="BW49">
            <v>0</v>
          </cell>
          <cell r="BX49">
            <v>0</v>
          </cell>
          <cell r="BZ49">
            <v>1</v>
          </cell>
          <cell r="CA49" t="str">
            <v>C02-030</v>
          </cell>
          <cell r="CB49">
            <v>29481440</v>
          </cell>
          <cell r="CC49">
            <v>0</v>
          </cell>
          <cell r="CD49">
            <v>507335</v>
          </cell>
          <cell r="CE49">
            <v>113770</v>
          </cell>
          <cell r="CF49">
            <v>30102545</v>
          </cell>
          <cell r="CG49">
            <v>8716720</v>
          </cell>
          <cell r="CH49">
            <v>0</v>
          </cell>
          <cell r="CI49">
            <v>12030903</v>
          </cell>
          <cell r="CJ49">
            <v>839862</v>
          </cell>
          <cell r="CK49">
            <v>2934232</v>
          </cell>
          <cell r="CL49">
            <v>383732</v>
          </cell>
          <cell r="CM49">
            <v>30500</v>
          </cell>
          <cell r="CN49">
            <v>2520000</v>
          </cell>
          <cell r="CO49">
            <v>314310</v>
          </cell>
          <cell r="CP49">
            <v>6605152</v>
          </cell>
          <cell r="CQ49">
            <v>2407650</v>
          </cell>
          <cell r="CR49">
            <v>31441179</v>
          </cell>
          <cell r="CT49">
            <v>178758</v>
          </cell>
          <cell r="CU49">
            <v>52292</v>
          </cell>
          <cell r="CV49">
            <v>933</v>
          </cell>
          <cell r="CX49">
            <v>2</v>
          </cell>
          <cell r="CY49" t="str">
            <v>C02-030</v>
          </cell>
          <cell r="CZ49">
            <v>106034608</v>
          </cell>
          <cell r="DA49">
            <v>11901754</v>
          </cell>
          <cell r="DB49">
            <v>68803310</v>
          </cell>
          <cell r="DC49">
            <v>28350000</v>
          </cell>
          <cell r="DE49">
            <v>1</v>
          </cell>
          <cell r="DG49">
            <v>3</v>
          </cell>
          <cell r="DH49" t="str">
            <v>C02-030</v>
          </cell>
          <cell r="DI49">
            <v>0</v>
          </cell>
          <cell r="DJ49">
            <v>0</v>
          </cell>
          <cell r="DK49">
            <v>5582600</v>
          </cell>
          <cell r="DL49">
            <v>2484172</v>
          </cell>
          <cell r="DM49">
            <v>8066772</v>
          </cell>
          <cell r="DO49">
            <v>4</v>
          </cell>
          <cell r="DP49" t="str">
            <v>C02-030</v>
          </cell>
          <cell r="DQ49">
            <v>42000</v>
          </cell>
          <cell r="DR49">
            <v>0</v>
          </cell>
          <cell r="DS49">
            <v>84910</v>
          </cell>
          <cell r="DT49">
            <v>0</v>
          </cell>
          <cell r="DU49">
            <v>0</v>
          </cell>
          <cell r="DV49">
            <v>52607</v>
          </cell>
          <cell r="DW49">
            <v>179517</v>
          </cell>
          <cell r="DY49">
            <v>5</v>
          </cell>
        </row>
        <row r="50">
          <cell r="N50">
            <v>2</v>
          </cell>
          <cell r="O50">
            <v>11</v>
          </cell>
          <cell r="P50">
            <v>59332</v>
          </cell>
          <cell r="Q50">
            <v>4</v>
          </cell>
          <cell r="T50">
            <v>0</v>
          </cell>
          <cell r="U50" t="str">
            <v>無床</v>
          </cell>
          <cell r="W50" t="str">
            <v>3</v>
          </cell>
          <cell r="X50">
            <v>23</v>
          </cell>
          <cell r="Y50" t="str">
            <v>個人</v>
          </cell>
          <cell r="Z50">
            <v>3</v>
          </cell>
          <cell r="AA50">
            <v>7</v>
          </cell>
          <cell r="AB50">
            <v>8</v>
          </cell>
          <cell r="AC50">
            <v>1</v>
          </cell>
          <cell r="AD50">
            <v>0</v>
          </cell>
          <cell r="AE50">
            <v>0</v>
          </cell>
          <cell r="AF50">
            <v>0</v>
          </cell>
          <cell r="AG50">
            <v>42</v>
          </cell>
          <cell r="AH50">
            <v>0</v>
          </cell>
          <cell r="AI50">
            <v>0</v>
          </cell>
          <cell r="AJ50">
            <v>0</v>
          </cell>
          <cell r="AL50">
            <v>3</v>
          </cell>
          <cell r="AM50">
            <v>7</v>
          </cell>
          <cell r="AN50">
            <v>7</v>
          </cell>
          <cell r="AO50">
            <v>62</v>
          </cell>
          <cell r="AP50">
            <v>1</v>
          </cell>
          <cell r="AR50">
            <v>1</v>
          </cell>
          <cell r="AT50">
            <v>222</v>
          </cell>
          <cell r="AU50">
            <v>355</v>
          </cell>
          <cell r="AV50">
            <v>11</v>
          </cell>
          <cell r="AX50">
            <v>0</v>
          </cell>
          <cell r="AY50">
            <v>0</v>
          </cell>
          <cell r="AZ50">
            <v>0</v>
          </cell>
          <cell r="BA50">
            <v>0</v>
          </cell>
          <cell r="BB50">
            <v>0</v>
          </cell>
          <cell r="BC50">
            <v>2</v>
          </cell>
          <cell r="BD50">
            <v>1</v>
          </cell>
          <cell r="BE50">
            <v>0</v>
          </cell>
          <cell r="BF50">
            <v>0</v>
          </cell>
          <cell r="BG50">
            <v>2</v>
          </cell>
          <cell r="BH50">
            <v>1</v>
          </cell>
          <cell r="BI50">
            <v>0</v>
          </cell>
          <cell r="BJ50">
            <v>0</v>
          </cell>
          <cell r="BK50">
            <v>0</v>
          </cell>
          <cell r="BL50">
            <v>0</v>
          </cell>
          <cell r="BM50">
            <v>1</v>
          </cell>
          <cell r="BN50">
            <v>0</v>
          </cell>
          <cell r="BO50">
            <v>0</v>
          </cell>
          <cell r="BP50">
            <v>0</v>
          </cell>
          <cell r="BQ50">
            <v>1</v>
          </cell>
          <cell r="BR50">
            <v>0</v>
          </cell>
          <cell r="BS50">
            <v>0</v>
          </cell>
          <cell r="BT50">
            <v>0</v>
          </cell>
          <cell r="BU50">
            <v>0</v>
          </cell>
          <cell r="BZ50">
            <v>1</v>
          </cell>
          <cell r="CA50" t="str">
            <v>C11-054</v>
          </cell>
          <cell r="CB50">
            <v>2280920</v>
          </cell>
          <cell r="CC50">
            <v>0</v>
          </cell>
          <cell r="CD50">
            <v>0</v>
          </cell>
          <cell r="CE50">
            <v>0</v>
          </cell>
          <cell r="CF50">
            <v>2280920</v>
          </cell>
          <cell r="CG50">
            <v>586000</v>
          </cell>
          <cell r="CH50">
            <v>375000</v>
          </cell>
          <cell r="CI50">
            <v>759794</v>
          </cell>
          <cell r="CJ50">
            <v>4410</v>
          </cell>
          <cell r="CK50">
            <v>50594</v>
          </cell>
          <cell r="CL50">
            <v>42594</v>
          </cell>
          <cell r="CM50">
            <v>0</v>
          </cell>
          <cell r="CN50">
            <v>0</v>
          </cell>
          <cell r="CO50">
            <v>175251</v>
          </cell>
          <cell r="CP50">
            <v>357883</v>
          </cell>
          <cell r="CQ50">
            <v>0</v>
          </cell>
          <cell r="CR50">
            <v>1933932</v>
          </cell>
          <cell r="CT50">
            <v>948000</v>
          </cell>
          <cell r="CU50">
            <v>584000</v>
          </cell>
          <cell r="CV50">
            <v>0</v>
          </cell>
          <cell r="CX50">
            <v>2</v>
          </cell>
          <cell r="CY50" t="str">
            <v>C11-054</v>
          </cell>
          <cell r="DE50">
            <v>3</v>
          </cell>
          <cell r="DG50">
            <v>3</v>
          </cell>
          <cell r="DH50" t="str">
            <v>C11-054</v>
          </cell>
          <cell r="DI50">
            <v>0</v>
          </cell>
          <cell r="DJ50">
            <v>139920</v>
          </cell>
          <cell r="DK50">
            <v>0</v>
          </cell>
          <cell r="DL50">
            <v>0</v>
          </cell>
          <cell r="DM50">
            <v>139920</v>
          </cell>
          <cell r="DO50">
            <v>4</v>
          </cell>
          <cell r="DP50" t="str">
            <v>C11-054</v>
          </cell>
          <cell r="DQ50">
            <v>0</v>
          </cell>
          <cell r="DR50">
            <v>0</v>
          </cell>
          <cell r="DS50">
            <v>24624</v>
          </cell>
          <cell r="DT50">
            <v>23641</v>
          </cell>
          <cell r="DU50">
            <v>0</v>
          </cell>
          <cell r="DV50">
            <v>7791</v>
          </cell>
          <cell r="DW50">
            <v>56056</v>
          </cell>
          <cell r="DY50">
            <v>5</v>
          </cell>
        </row>
        <row r="51">
          <cell r="N51">
            <v>2</v>
          </cell>
          <cell r="O51">
            <v>27</v>
          </cell>
          <cell r="P51">
            <v>28085</v>
          </cell>
          <cell r="Q51">
            <v>6</v>
          </cell>
          <cell r="T51">
            <v>0</v>
          </cell>
          <cell r="U51" t="str">
            <v>無床</v>
          </cell>
          <cell r="W51" t="str">
            <v>7</v>
          </cell>
          <cell r="X51">
            <v>23</v>
          </cell>
          <cell r="Y51" t="str">
            <v>個人</v>
          </cell>
          <cell r="Z51">
            <v>2</v>
          </cell>
          <cell r="AA51">
            <v>41</v>
          </cell>
          <cell r="AB51">
            <v>7</v>
          </cell>
          <cell r="AC51">
            <v>1</v>
          </cell>
          <cell r="AD51">
            <v>0</v>
          </cell>
          <cell r="AE51">
            <v>0</v>
          </cell>
          <cell r="AF51">
            <v>0</v>
          </cell>
          <cell r="AG51">
            <v>85</v>
          </cell>
          <cell r="AL51">
            <v>3</v>
          </cell>
          <cell r="AM51">
            <v>5</v>
          </cell>
          <cell r="AN51">
            <v>2</v>
          </cell>
          <cell r="AO51">
            <v>60</v>
          </cell>
          <cell r="AP51">
            <v>1</v>
          </cell>
          <cell r="AR51">
            <v>1</v>
          </cell>
          <cell r="AT51">
            <v>39</v>
          </cell>
          <cell r="AU51">
            <v>729</v>
          </cell>
          <cell r="AV51">
            <v>8</v>
          </cell>
          <cell r="AY51">
            <v>0</v>
          </cell>
          <cell r="BA51">
            <v>0</v>
          </cell>
          <cell r="BB51">
            <v>0</v>
          </cell>
          <cell r="BC51">
            <v>2</v>
          </cell>
          <cell r="BD51">
            <v>0</v>
          </cell>
          <cell r="BE51">
            <v>1</v>
          </cell>
          <cell r="BF51">
            <v>1</v>
          </cell>
          <cell r="BG51">
            <v>3</v>
          </cell>
          <cell r="BH51">
            <v>1</v>
          </cell>
          <cell r="BK51">
            <v>2</v>
          </cell>
          <cell r="BL51">
            <v>0</v>
          </cell>
          <cell r="BM51">
            <v>0</v>
          </cell>
          <cell r="BN51">
            <v>0</v>
          </cell>
          <cell r="BO51">
            <v>1</v>
          </cell>
          <cell r="BP51">
            <v>1</v>
          </cell>
          <cell r="BQ51">
            <v>3</v>
          </cell>
          <cell r="BR51">
            <v>1</v>
          </cell>
          <cell r="BS51">
            <v>0</v>
          </cell>
          <cell r="BT51">
            <v>0</v>
          </cell>
          <cell r="BU51">
            <v>0</v>
          </cell>
          <cell r="BX51">
            <v>0</v>
          </cell>
          <cell r="BZ51">
            <v>1</v>
          </cell>
          <cell r="CA51" t="str">
            <v>C27-085</v>
          </cell>
          <cell r="CB51">
            <v>6546810</v>
          </cell>
          <cell r="CC51">
            <v>0</v>
          </cell>
          <cell r="CD51">
            <v>15545</v>
          </cell>
          <cell r="CE51">
            <v>207800</v>
          </cell>
          <cell r="CF51">
            <v>6770155</v>
          </cell>
          <cell r="CG51">
            <v>1534619</v>
          </cell>
          <cell r="CH51">
            <v>766800</v>
          </cell>
          <cell r="CI51">
            <v>2303112</v>
          </cell>
          <cell r="CJ51">
            <v>23850</v>
          </cell>
          <cell r="CK51">
            <v>563082</v>
          </cell>
          <cell r="CL51">
            <v>561154</v>
          </cell>
          <cell r="CM51">
            <v>1928</v>
          </cell>
          <cell r="CN51">
            <v>0</v>
          </cell>
          <cell r="CO51">
            <v>522803</v>
          </cell>
          <cell r="CP51">
            <v>737515</v>
          </cell>
          <cell r="CQ51">
            <v>0</v>
          </cell>
          <cell r="CR51">
            <v>5684981</v>
          </cell>
          <cell r="CT51">
            <v>239050</v>
          </cell>
          <cell r="CU51">
            <v>135670</v>
          </cell>
          <cell r="CV51">
            <v>0</v>
          </cell>
          <cell r="CX51">
            <v>2</v>
          </cell>
          <cell r="CY51" t="str">
            <v>C27-085</v>
          </cell>
          <cell r="CZ51">
            <v>0</v>
          </cell>
          <cell r="DB51">
            <v>0</v>
          </cell>
          <cell r="DE51">
            <v>3</v>
          </cell>
          <cell r="DG51">
            <v>3</v>
          </cell>
          <cell r="DH51" t="str">
            <v>C27-085</v>
          </cell>
          <cell r="DM51">
            <v>0</v>
          </cell>
          <cell r="DO51">
            <v>4</v>
          </cell>
          <cell r="DP51" t="str">
            <v>C27-085</v>
          </cell>
          <cell r="DQ51">
            <v>95390</v>
          </cell>
          <cell r="DR51">
            <v>0</v>
          </cell>
          <cell r="DS51">
            <v>140000</v>
          </cell>
          <cell r="DT51">
            <v>79088</v>
          </cell>
          <cell r="DU51">
            <v>7000</v>
          </cell>
          <cell r="DV51">
            <v>0</v>
          </cell>
          <cell r="DW51">
            <v>321478</v>
          </cell>
          <cell r="DY51">
            <v>5</v>
          </cell>
        </row>
        <row r="52">
          <cell r="N52">
            <v>2</v>
          </cell>
          <cell r="O52">
            <v>34</v>
          </cell>
          <cell r="P52">
            <v>2785</v>
          </cell>
          <cell r="Q52">
            <v>7</v>
          </cell>
          <cell r="T52">
            <v>1</v>
          </cell>
          <cell r="U52" t="str">
            <v>有床</v>
          </cell>
          <cell r="W52" t="str">
            <v>8</v>
          </cell>
          <cell r="X52">
            <v>19</v>
          </cell>
          <cell r="Y52" t="str">
            <v>その他</v>
          </cell>
          <cell r="Z52">
            <v>2</v>
          </cell>
          <cell r="AA52">
            <v>55</v>
          </cell>
          <cell r="AB52">
            <v>3</v>
          </cell>
          <cell r="AC52">
            <v>1</v>
          </cell>
          <cell r="AD52">
            <v>0</v>
          </cell>
          <cell r="AE52">
            <v>0</v>
          </cell>
          <cell r="AF52">
            <v>0</v>
          </cell>
          <cell r="AG52">
            <v>1088</v>
          </cell>
          <cell r="AH52">
            <v>70</v>
          </cell>
          <cell r="AL52">
            <v>2</v>
          </cell>
          <cell r="AM52">
            <v>55</v>
          </cell>
          <cell r="AN52">
            <v>3</v>
          </cell>
          <cell r="AO52">
            <v>65</v>
          </cell>
          <cell r="AP52">
            <v>1</v>
          </cell>
          <cell r="AR52">
            <v>1</v>
          </cell>
          <cell r="AT52">
            <v>366</v>
          </cell>
          <cell r="AU52">
            <v>2691</v>
          </cell>
          <cell r="AV52">
            <v>8</v>
          </cell>
          <cell r="AX52">
            <v>35</v>
          </cell>
          <cell r="AY52">
            <v>2</v>
          </cell>
          <cell r="BA52">
            <v>14</v>
          </cell>
          <cell r="BC52">
            <v>4</v>
          </cell>
          <cell r="BE52">
            <v>4</v>
          </cell>
          <cell r="BG52">
            <v>24</v>
          </cell>
          <cell r="BH52">
            <v>0</v>
          </cell>
          <cell r="BI52">
            <v>1</v>
          </cell>
          <cell r="BM52">
            <v>1</v>
          </cell>
          <cell r="BQ52">
            <v>2</v>
          </cell>
          <cell r="BR52">
            <v>0</v>
          </cell>
          <cell r="BS52">
            <v>0</v>
          </cell>
          <cell r="BT52">
            <v>0</v>
          </cell>
          <cell r="BU52">
            <v>0</v>
          </cell>
          <cell r="BZ52">
            <v>1</v>
          </cell>
          <cell r="CA52" t="str">
            <v>C34-034</v>
          </cell>
          <cell r="CB52">
            <v>29008750</v>
          </cell>
          <cell r="CC52">
            <v>0</v>
          </cell>
          <cell r="CD52">
            <v>364800</v>
          </cell>
          <cell r="CE52">
            <v>19610</v>
          </cell>
          <cell r="CF52">
            <v>29393160</v>
          </cell>
          <cell r="CG52">
            <v>11588468</v>
          </cell>
          <cell r="CI52">
            <v>8314222</v>
          </cell>
          <cell r="CJ52">
            <v>784862</v>
          </cell>
          <cell r="CK52">
            <v>1105713</v>
          </cell>
          <cell r="CL52">
            <v>928213</v>
          </cell>
          <cell r="CM52">
            <v>87500</v>
          </cell>
          <cell r="CN52">
            <v>90000</v>
          </cell>
          <cell r="CO52">
            <v>577000</v>
          </cell>
          <cell r="CP52">
            <v>2613880</v>
          </cell>
          <cell r="CQ52">
            <v>43000</v>
          </cell>
          <cell r="CR52">
            <v>24984145</v>
          </cell>
          <cell r="CT52">
            <v>12883000</v>
          </cell>
          <cell r="CU52">
            <v>2040200</v>
          </cell>
          <cell r="CV52">
            <v>766000</v>
          </cell>
          <cell r="CX52">
            <v>2</v>
          </cell>
          <cell r="CY52" t="str">
            <v>C34-034</v>
          </cell>
          <cell r="CZ52">
            <v>277465210</v>
          </cell>
          <cell r="DA52">
            <v>77911099</v>
          </cell>
          <cell r="DB52">
            <v>121447838</v>
          </cell>
          <cell r="DC52">
            <v>51542000</v>
          </cell>
          <cell r="DE52">
            <v>1</v>
          </cell>
          <cell r="DG52">
            <v>3</v>
          </cell>
          <cell r="DH52" t="str">
            <v>C34-034</v>
          </cell>
          <cell r="DI52">
            <v>0</v>
          </cell>
          <cell r="DJ52">
            <v>11000000</v>
          </cell>
          <cell r="DK52">
            <v>0</v>
          </cell>
          <cell r="DL52">
            <v>0</v>
          </cell>
          <cell r="DM52">
            <v>11000000</v>
          </cell>
          <cell r="DO52">
            <v>4</v>
          </cell>
          <cell r="DP52" t="str">
            <v>C34-034</v>
          </cell>
          <cell r="DQ52">
            <v>337655</v>
          </cell>
          <cell r="DR52">
            <v>495000</v>
          </cell>
          <cell r="DS52">
            <v>0</v>
          </cell>
          <cell r="DT52">
            <v>15020</v>
          </cell>
          <cell r="DU52">
            <v>0</v>
          </cell>
          <cell r="DV52">
            <v>115185</v>
          </cell>
          <cell r="DW52">
            <v>962860</v>
          </cell>
          <cell r="DY52">
            <v>5</v>
          </cell>
        </row>
        <row r="53">
          <cell r="N53">
            <v>2</v>
          </cell>
          <cell r="O53">
            <v>11</v>
          </cell>
          <cell r="P53">
            <v>58329</v>
          </cell>
          <cell r="Q53">
            <v>1</v>
          </cell>
          <cell r="T53">
            <v>0</v>
          </cell>
          <cell r="U53" t="str">
            <v>無床</v>
          </cell>
          <cell r="W53" t="str">
            <v>3</v>
          </cell>
          <cell r="X53">
            <v>19</v>
          </cell>
          <cell r="Y53" t="str">
            <v>その他</v>
          </cell>
          <cell r="Z53">
            <v>3</v>
          </cell>
          <cell r="AA53">
            <v>2</v>
          </cell>
          <cell r="AB53">
            <v>9</v>
          </cell>
          <cell r="AC53">
            <v>0</v>
          </cell>
          <cell r="AD53">
            <v>1</v>
          </cell>
          <cell r="AE53">
            <v>0</v>
          </cell>
          <cell r="AF53">
            <v>0</v>
          </cell>
          <cell r="AH53">
            <v>252</v>
          </cell>
          <cell r="AL53">
            <v>2</v>
          </cell>
          <cell r="AM53">
            <v>63</v>
          </cell>
          <cell r="AN53">
            <v>3</v>
          </cell>
          <cell r="AO53">
            <v>56</v>
          </cell>
          <cell r="AP53">
            <v>1</v>
          </cell>
          <cell r="AR53">
            <v>1</v>
          </cell>
          <cell r="AT53">
            <v>207</v>
          </cell>
          <cell r="AU53">
            <v>602</v>
          </cell>
          <cell r="AV53">
            <v>10</v>
          </cell>
          <cell r="AX53">
            <v>0</v>
          </cell>
          <cell r="AY53">
            <v>1</v>
          </cell>
          <cell r="AZ53">
            <v>0</v>
          </cell>
          <cell r="BA53">
            <v>3</v>
          </cell>
          <cell r="BB53">
            <v>0</v>
          </cell>
          <cell r="BC53">
            <v>3</v>
          </cell>
          <cell r="BD53">
            <v>0</v>
          </cell>
          <cell r="BE53">
            <v>1</v>
          </cell>
          <cell r="BF53">
            <v>0</v>
          </cell>
          <cell r="BG53">
            <v>8</v>
          </cell>
          <cell r="BH53">
            <v>0</v>
          </cell>
          <cell r="BI53">
            <v>0</v>
          </cell>
          <cell r="BJ53">
            <v>0</v>
          </cell>
          <cell r="BK53">
            <v>0</v>
          </cell>
          <cell r="BL53">
            <v>0</v>
          </cell>
          <cell r="BM53">
            <v>0</v>
          </cell>
          <cell r="BN53">
            <v>0</v>
          </cell>
          <cell r="BO53">
            <v>1</v>
          </cell>
          <cell r="BP53">
            <v>0</v>
          </cell>
          <cell r="BQ53">
            <v>1</v>
          </cell>
          <cell r="BR53">
            <v>0</v>
          </cell>
          <cell r="BS53">
            <v>0</v>
          </cell>
          <cell r="BT53">
            <v>0</v>
          </cell>
          <cell r="BU53">
            <v>0</v>
          </cell>
          <cell r="BV53">
            <v>0</v>
          </cell>
          <cell r="BW53">
            <v>0</v>
          </cell>
          <cell r="BX53">
            <v>0</v>
          </cell>
          <cell r="BZ53">
            <v>1</v>
          </cell>
          <cell r="CA53" t="str">
            <v>C11-048</v>
          </cell>
          <cell r="CB53">
            <v>11990965</v>
          </cell>
          <cell r="CC53">
            <v>35522</v>
          </cell>
          <cell r="CD53">
            <v>987604</v>
          </cell>
          <cell r="CE53">
            <v>179554</v>
          </cell>
          <cell r="CF53">
            <v>13193645</v>
          </cell>
          <cell r="CG53">
            <v>5617350</v>
          </cell>
          <cell r="CH53">
            <v>0</v>
          </cell>
          <cell r="CI53">
            <v>3536103</v>
          </cell>
          <cell r="CJ53">
            <v>227235</v>
          </cell>
          <cell r="CK53">
            <v>889955</v>
          </cell>
          <cell r="CL53">
            <v>452434</v>
          </cell>
          <cell r="CM53">
            <v>528</v>
          </cell>
          <cell r="CN53">
            <v>247984</v>
          </cell>
          <cell r="CO53">
            <v>199478</v>
          </cell>
          <cell r="CP53">
            <v>2205525</v>
          </cell>
          <cell r="CQ53">
            <v>730000</v>
          </cell>
          <cell r="CR53">
            <v>12675646</v>
          </cell>
          <cell r="CT53">
            <v>3219125</v>
          </cell>
          <cell r="CU53">
            <v>736850</v>
          </cell>
          <cell r="CV53">
            <v>58000</v>
          </cell>
          <cell r="CX53">
            <v>2</v>
          </cell>
          <cell r="CY53" t="str">
            <v>C11-048</v>
          </cell>
          <cell r="CZ53">
            <v>106888642</v>
          </cell>
          <cell r="DA53">
            <v>6792507</v>
          </cell>
          <cell r="DB53">
            <v>51499687</v>
          </cell>
          <cell r="DC53">
            <v>24194000</v>
          </cell>
          <cell r="DE53">
            <v>1</v>
          </cell>
          <cell r="DG53">
            <v>3</v>
          </cell>
          <cell r="DH53" t="str">
            <v>C11-048</v>
          </cell>
          <cell r="DI53">
            <v>0</v>
          </cell>
          <cell r="DJ53">
            <v>0</v>
          </cell>
          <cell r="DK53">
            <v>2060000</v>
          </cell>
          <cell r="DL53">
            <v>0</v>
          </cell>
          <cell r="DM53">
            <v>2060000</v>
          </cell>
          <cell r="DO53">
            <v>4</v>
          </cell>
          <cell r="DP53" t="str">
            <v>C11-048</v>
          </cell>
          <cell r="DQ53">
            <v>23500</v>
          </cell>
          <cell r="DR53">
            <v>74250</v>
          </cell>
          <cell r="DS53">
            <v>41707</v>
          </cell>
          <cell r="DT53">
            <v>81513</v>
          </cell>
          <cell r="DU53">
            <v>965</v>
          </cell>
          <cell r="DV53">
            <v>85996</v>
          </cell>
          <cell r="DW53">
            <v>307931</v>
          </cell>
          <cell r="DY53">
            <v>5</v>
          </cell>
        </row>
        <row r="54">
          <cell r="N54">
            <v>2</v>
          </cell>
          <cell r="O54">
            <v>4</v>
          </cell>
          <cell r="P54">
            <v>59094</v>
          </cell>
          <cell r="Q54">
            <v>3</v>
          </cell>
          <cell r="T54">
            <v>0</v>
          </cell>
          <cell r="U54" t="str">
            <v>無床</v>
          </cell>
          <cell r="W54" t="str">
            <v>1</v>
          </cell>
          <cell r="X54">
            <v>23</v>
          </cell>
          <cell r="Y54" t="str">
            <v>個人</v>
          </cell>
          <cell r="Z54">
            <v>3</v>
          </cell>
          <cell r="AA54">
            <v>1</v>
          </cell>
          <cell r="AB54">
            <v>6</v>
          </cell>
          <cell r="AC54">
            <v>1</v>
          </cell>
          <cell r="AD54">
            <v>0</v>
          </cell>
          <cell r="AE54">
            <v>0</v>
          </cell>
          <cell r="AF54">
            <v>0</v>
          </cell>
          <cell r="AG54">
            <v>238</v>
          </cell>
          <cell r="AL54">
            <v>3</v>
          </cell>
          <cell r="AM54">
            <v>1</v>
          </cell>
          <cell r="AN54">
            <v>6</v>
          </cell>
          <cell r="AO54">
            <v>51</v>
          </cell>
          <cell r="AP54">
            <v>1</v>
          </cell>
          <cell r="AR54">
            <v>1</v>
          </cell>
          <cell r="AT54">
            <v>27</v>
          </cell>
          <cell r="AU54">
            <v>924</v>
          </cell>
          <cell r="AV54">
            <v>8.5</v>
          </cell>
          <cell r="BA54">
            <v>2</v>
          </cell>
          <cell r="BC54">
            <v>2</v>
          </cell>
          <cell r="BD54">
            <v>1</v>
          </cell>
          <cell r="BG54">
            <v>4</v>
          </cell>
          <cell r="BH54">
            <v>1</v>
          </cell>
          <cell r="BQ54">
            <v>0</v>
          </cell>
          <cell r="BR54">
            <v>0</v>
          </cell>
          <cell r="BZ54">
            <v>1</v>
          </cell>
          <cell r="CA54" t="str">
            <v>C04-045</v>
          </cell>
          <cell r="CB54">
            <v>6436330</v>
          </cell>
          <cell r="CC54">
            <v>0</v>
          </cell>
          <cell r="CD54">
            <v>0</v>
          </cell>
          <cell r="CE54">
            <v>75855</v>
          </cell>
          <cell r="CF54">
            <v>6512185</v>
          </cell>
          <cell r="CG54">
            <v>1529314</v>
          </cell>
          <cell r="CH54">
            <v>708333</v>
          </cell>
          <cell r="CI54">
            <v>2665388</v>
          </cell>
          <cell r="CJ54">
            <v>61866</v>
          </cell>
          <cell r="CK54">
            <v>118642</v>
          </cell>
          <cell r="CL54">
            <v>113942</v>
          </cell>
          <cell r="CM54">
            <v>4700</v>
          </cell>
          <cell r="CN54">
            <v>0</v>
          </cell>
          <cell r="CO54">
            <v>319819</v>
          </cell>
          <cell r="CP54">
            <v>731101</v>
          </cell>
          <cell r="CQ54">
            <v>0</v>
          </cell>
          <cell r="CR54">
            <v>5426130</v>
          </cell>
          <cell r="CT54">
            <v>5984000</v>
          </cell>
          <cell r="CU54">
            <v>3030200</v>
          </cell>
          <cell r="CV54">
            <v>0</v>
          </cell>
          <cell r="CX54">
            <v>2</v>
          </cell>
          <cell r="CY54" t="str">
            <v>C04-045</v>
          </cell>
          <cell r="CZ54">
            <v>71997627</v>
          </cell>
          <cell r="DA54">
            <v>22856641</v>
          </cell>
          <cell r="DB54">
            <v>48530993</v>
          </cell>
          <cell r="DC54">
            <v>46548272</v>
          </cell>
          <cell r="DE54">
            <v>2</v>
          </cell>
          <cell r="DG54">
            <v>3</v>
          </cell>
          <cell r="DH54" t="str">
            <v>C04-045</v>
          </cell>
          <cell r="DI54">
            <v>0</v>
          </cell>
          <cell r="DJ54">
            <v>0</v>
          </cell>
          <cell r="DK54">
            <v>0</v>
          </cell>
          <cell r="DL54">
            <v>0</v>
          </cell>
          <cell r="DO54">
            <v>4</v>
          </cell>
          <cell r="DP54" t="str">
            <v>C04-045</v>
          </cell>
          <cell r="DQ54">
            <v>21120</v>
          </cell>
          <cell r="DR54">
            <v>60000</v>
          </cell>
          <cell r="DS54">
            <v>30821</v>
          </cell>
          <cell r="DT54">
            <v>59758</v>
          </cell>
          <cell r="DU54">
            <v>8333</v>
          </cell>
          <cell r="DV54">
            <v>82713</v>
          </cell>
          <cell r="DW54">
            <v>262745</v>
          </cell>
          <cell r="DY54">
            <v>5</v>
          </cell>
        </row>
        <row r="55">
          <cell r="N55">
            <v>2</v>
          </cell>
          <cell r="O55">
            <v>24</v>
          </cell>
          <cell r="P55">
            <v>55033</v>
          </cell>
          <cell r="Q55">
            <v>8</v>
          </cell>
          <cell r="T55">
            <v>1</v>
          </cell>
          <cell r="U55" t="str">
            <v>有床</v>
          </cell>
          <cell r="W55" t="str">
            <v>4</v>
          </cell>
          <cell r="X55">
            <v>19</v>
          </cell>
          <cell r="Y55" t="str">
            <v>その他</v>
          </cell>
          <cell r="Z55">
            <v>2</v>
          </cell>
          <cell r="AA55">
            <v>33</v>
          </cell>
          <cell r="AB55">
            <v>9</v>
          </cell>
          <cell r="AC55">
            <v>1</v>
          </cell>
          <cell r="AD55">
            <v>0</v>
          </cell>
          <cell r="AE55">
            <v>0</v>
          </cell>
          <cell r="AF55">
            <v>0</v>
          </cell>
          <cell r="AG55">
            <v>502</v>
          </cell>
          <cell r="AL55">
            <v>2</v>
          </cell>
          <cell r="AM55">
            <v>33</v>
          </cell>
          <cell r="AN55">
            <v>8</v>
          </cell>
          <cell r="AO55">
            <v>69</v>
          </cell>
          <cell r="AP55">
            <v>1</v>
          </cell>
          <cell r="AR55">
            <v>1</v>
          </cell>
          <cell r="AT55">
            <v>184</v>
          </cell>
          <cell r="AU55">
            <v>963</v>
          </cell>
          <cell r="AV55">
            <v>8</v>
          </cell>
          <cell r="AX55">
            <v>114</v>
          </cell>
          <cell r="AY55">
            <v>1</v>
          </cell>
          <cell r="BA55">
            <v>2</v>
          </cell>
          <cell r="BC55">
            <v>2</v>
          </cell>
          <cell r="BE55">
            <v>1</v>
          </cell>
          <cell r="BG55">
            <v>6</v>
          </cell>
          <cell r="BH55">
            <v>0</v>
          </cell>
          <cell r="BI55">
            <v>1</v>
          </cell>
          <cell r="BQ55">
            <v>1</v>
          </cell>
          <cell r="BR55">
            <v>0</v>
          </cell>
          <cell r="BZ55">
            <v>1</v>
          </cell>
          <cell r="CA55" t="str">
            <v>C24-026</v>
          </cell>
          <cell r="CB55">
            <v>5692370</v>
          </cell>
          <cell r="CC55">
            <v>65910</v>
          </cell>
          <cell r="CD55">
            <v>41550</v>
          </cell>
          <cell r="CE55">
            <v>121690</v>
          </cell>
          <cell r="CF55">
            <v>5921520</v>
          </cell>
          <cell r="CG55">
            <v>3777534</v>
          </cell>
          <cell r="CI55">
            <v>2230653</v>
          </cell>
          <cell r="CJ55">
            <v>20509</v>
          </cell>
          <cell r="CK55">
            <v>144298</v>
          </cell>
          <cell r="CL55">
            <v>108668</v>
          </cell>
          <cell r="CM55">
            <v>630</v>
          </cell>
          <cell r="CN55">
            <v>35000</v>
          </cell>
          <cell r="CO55">
            <v>121957</v>
          </cell>
          <cell r="CP55">
            <v>194676</v>
          </cell>
          <cell r="CR55">
            <v>6489627</v>
          </cell>
          <cell r="CT55">
            <v>0</v>
          </cell>
          <cell r="CU55">
            <v>20000</v>
          </cell>
          <cell r="CX55">
            <v>2</v>
          </cell>
          <cell r="CY55" t="str">
            <v>C24-026</v>
          </cell>
          <cell r="CZ55">
            <v>120902929</v>
          </cell>
          <cell r="DA55">
            <v>13378312</v>
          </cell>
          <cell r="DB55">
            <v>7531852</v>
          </cell>
          <cell r="DE55">
            <v>1</v>
          </cell>
          <cell r="DG55">
            <v>3</v>
          </cell>
          <cell r="DH55" t="str">
            <v>C24-026</v>
          </cell>
          <cell r="DI55">
            <v>0</v>
          </cell>
          <cell r="DJ55">
            <v>0</v>
          </cell>
          <cell r="DK55">
            <v>0</v>
          </cell>
          <cell r="DL55">
            <v>0</v>
          </cell>
          <cell r="DM55">
            <v>0</v>
          </cell>
          <cell r="DO55">
            <v>4</v>
          </cell>
          <cell r="DP55" t="str">
            <v>C24-026</v>
          </cell>
          <cell r="DQ55">
            <v>0</v>
          </cell>
          <cell r="DR55">
            <v>0</v>
          </cell>
          <cell r="DS55">
            <v>0</v>
          </cell>
          <cell r="DT55">
            <v>0</v>
          </cell>
          <cell r="DU55">
            <v>1250</v>
          </cell>
          <cell r="DV55">
            <v>0</v>
          </cell>
          <cell r="DW55">
            <v>1250</v>
          </cell>
          <cell r="DY55">
            <v>5</v>
          </cell>
        </row>
        <row r="56">
          <cell r="N56">
            <v>2</v>
          </cell>
          <cell r="O56">
            <v>37</v>
          </cell>
          <cell r="P56">
            <v>53186</v>
          </cell>
          <cell r="Q56">
            <v>7</v>
          </cell>
          <cell r="T56">
            <v>1</v>
          </cell>
          <cell r="U56" t="str">
            <v>有床</v>
          </cell>
          <cell r="W56" t="str">
            <v>9</v>
          </cell>
          <cell r="X56">
            <v>23</v>
          </cell>
          <cell r="Y56" t="str">
            <v>個人</v>
          </cell>
          <cell r="Z56">
            <v>2</v>
          </cell>
          <cell r="AA56">
            <v>51</v>
          </cell>
          <cell r="AB56">
            <v>3</v>
          </cell>
          <cell r="AC56">
            <v>1</v>
          </cell>
          <cell r="AD56">
            <v>0</v>
          </cell>
          <cell r="AE56">
            <v>0</v>
          </cell>
          <cell r="AF56">
            <v>0</v>
          </cell>
          <cell r="AG56">
            <v>477</v>
          </cell>
          <cell r="AL56">
            <v>2</v>
          </cell>
          <cell r="AM56">
            <v>51</v>
          </cell>
          <cell r="AN56">
            <v>2</v>
          </cell>
          <cell r="AO56">
            <v>66</v>
          </cell>
          <cell r="AP56">
            <v>1</v>
          </cell>
          <cell r="AR56">
            <v>1</v>
          </cell>
          <cell r="AT56">
            <v>7</v>
          </cell>
          <cell r="AU56">
            <v>490</v>
          </cell>
          <cell r="AV56">
            <v>7</v>
          </cell>
          <cell r="AX56">
            <v>0</v>
          </cell>
          <cell r="AY56">
            <v>0</v>
          </cell>
          <cell r="BA56">
            <v>2</v>
          </cell>
          <cell r="BC56">
            <v>1</v>
          </cell>
          <cell r="BD56">
            <v>1</v>
          </cell>
          <cell r="BG56">
            <v>3</v>
          </cell>
          <cell r="BH56">
            <v>1</v>
          </cell>
          <cell r="BI56">
            <v>0</v>
          </cell>
          <cell r="BK56">
            <v>0</v>
          </cell>
          <cell r="BM56">
            <v>1</v>
          </cell>
          <cell r="BQ56">
            <v>1</v>
          </cell>
          <cell r="BR56">
            <v>0</v>
          </cell>
          <cell r="BS56">
            <v>0</v>
          </cell>
          <cell r="BU56">
            <v>0</v>
          </cell>
          <cell r="BZ56">
            <v>1</v>
          </cell>
          <cell r="CA56" t="str">
            <v>C37-010</v>
          </cell>
          <cell r="CB56">
            <v>1714880</v>
          </cell>
          <cell r="CD56">
            <v>173733</v>
          </cell>
          <cell r="CE56">
            <v>250</v>
          </cell>
          <cell r="CF56">
            <v>1888863</v>
          </cell>
          <cell r="CG56">
            <v>674400</v>
          </cell>
          <cell r="CH56">
            <v>225000</v>
          </cell>
          <cell r="CI56">
            <v>530462</v>
          </cell>
          <cell r="CJ56">
            <v>10000</v>
          </cell>
          <cell r="CK56">
            <v>106930</v>
          </cell>
          <cell r="CL56">
            <v>82350</v>
          </cell>
          <cell r="CM56">
            <v>3000</v>
          </cell>
          <cell r="CN56">
            <v>0</v>
          </cell>
          <cell r="CO56">
            <v>76465</v>
          </cell>
          <cell r="CP56">
            <v>78985</v>
          </cell>
          <cell r="CR56">
            <v>1477242</v>
          </cell>
          <cell r="CS56" t="str">
            <v/>
          </cell>
          <cell r="CT56">
            <v>409800</v>
          </cell>
          <cell r="CU56">
            <v>278650</v>
          </cell>
          <cell r="CV56">
            <v>0</v>
          </cell>
          <cell r="CX56">
            <v>2</v>
          </cell>
          <cell r="CY56" t="str">
            <v>C37-010</v>
          </cell>
          <cell r="DE56">
            <v>3</v>
          </cell>
          <cell r="DG56">
            <v>3</v>
          </cell>
          <cell r="DH56" t="str">
            <v>C37-010</v>
          </cell>
          <cell r="DI56">
            <v>0</v>
          </cell>
          <cell r="DJ56">
            <v>92610</v>
          </cell>
          <cell r="DK56">
            <v>190000</v>
          </cell>
          <cell r="DL56">
            <v>990000</v>
          </cell>
          <cell r="DM56">
            <v>1272610</v>
          </cell>
          <cell r="DO56">
            <v>4</v>
          </cell>
          <cell r="DP56" t="str">
            <v>C37-010</v>
          </cell>
          <cell r="DQ56">
            <v>15000</v>
          </cell>
          <cell r="DR56">
            <v>20000</v>
          </cell>
          <cell r="DS56">
            <v>3518</v>
          </cell>
          <cell r="DT56">
            <v>55467</v>
          </cell>
          <cell r="DU56">
            <v>0</v>
          </cell>
          <cell r="DV56">
            <v>0</v>
          </cell>
          <cell r="DW56">
            <v>93985</v>
          </cell>
          <cell r="DY56">
            <v>5</v>
          </cell>
        </row>
        <row r="57">
          <cell r="N57">
            <v>2</v>
          </cell>
          <cell r="O57">
            <v>3</v>
          </cell>
          <cell r="P57">
            <v>51283</v>
          </cell>
          <cell r="Q57">
            <v>2</v>
          </cell>
          <cell r="T57">
            <v>0</v>
          </cell>
          <cell r="U57" t="str">
            <v>無床</v>
          </cell>
          <cell r="W57" t="str">
            <v>1</v>
          </cell>
          <cell r="X57">
            <v>23</v>
          </cell>
          <cell r="Y57" t="str">
            <v>個人</v>
          </cell>
          <cell r="Z57">
            <v>2</v>
          </cell>
          <cell r="AA57">
            <v>49</v>
          </cell>
          <cell r="AB57">
            <v>4</v>
          </cell>
          <cell r="AC57">
            <v>1</v>
          </cell>
          <cell r="AD57">
            <v>0</v>
          </cell>
          <cell r="AE57">
            <v>0</v>
          </cell>
          <cell r="AF57">
            <v>0</v>
          </cell>
          <cell r="AK57">
            <v>1</v>
          </cell>
          <cell r="AL57">
            <v>2</v>
          </cell>
          <cell r="AM57">
            <v>49</v>
          </cell>
          <cell r="AN57">
            <v>3</v>
          </cell>
          <cell r="AO57">
            <v>69</v>
          </cell>
          <cell r="AP57">
            <v>1</v>
          </cell>
          <cell r="AR57">
            <v>2</v>
          </cell>
          <cell r="AT57">
            <v>399</v>
          </cell>
          <cell r="AU57">
            <v>951</v>
          </cell>
          <cell r="AV57">
            <v>7</v>
          </cell>
          <cell r="AX57">
            <v>0</v>
          </cell>
          <cell r="AY57">
            <v>0</v>
          </cell>
          <cell r="AZ57">
            <v>0</v>
          </cell>
          <cell r="BA57">
            <v>2</v>
          </cell>
          <cell r="BB57">
            <v>0</v>
          </cell>
          <cell r="BC57">
            <v>1</v>
          </cell>
          <cell r="BD57">
            <v>0</v>
          </cell>
          <cell r="BE57">
            <v>0</v>
          </cell>
          <cell r="BF57">
            <v>0</v>
          </cell>
          <cell r="BG57">
            <v>3</v>
          </cell>
          <cell r="BH57">
            <v>0</v>
          </cell>
          <cell r="BQ57">
            <v>0</v>
          </cell>
          <cell r="BR57">
            <v>0</v>
          </cell>
          <cell r="BS57">
            <v>0</v>
          </cell>
          <cell r="BT57">
            <v>0</v>
          </cell>
          <cell r="BU57">
            <v>0</v>
          </cell>
          <cell r="BZ57">
            <v>1</v>
          </cell>
          <cell r="CA57" t="str">
            <v>C03-004</v>
          </cell>
          <cell r="CB57">
            <v>6840110</v>
          </cell>
          <cell r="CC57">
            <v>0</v>
          </cell>
          <cell r="CD57">
            <v>0</v>
          </cell>
          <cell r="CE57">
            <v>0</v>
          </cell>
          <cell r="CF57">
            <v>6840110</v>
          </cell>
          <cell r="CG57">
            <v>680500</v>
          </cell>
          <cell r="CH57">
            <v>0</v>
          </cell>
          <cell r="CI57">
            <v>3068029</v>
          </cell>
          <cell r="CJ57">
            <v>9346</v>
          </cell>
          <cell r="CK57">
            <v>37900</v>
          </cell>
          <cell r="CL57">
            <v>24024</v>
          </cell>
          <cell r="CM57">
            <v>13876</v>
          </cell>
          <cell r="CN57">
            <v>0</v>
          </cell>
          <cell r="CO57">
            <v>0</v>
          </cell>
          <cell r="CP57">
            <v>248502</v>
          </cell>
          <cell r="CQ57">
            <v>0</v>
          </cell>
          <cell r="CR57">
            <v>4044277</v>
          </cell>
          <cell r="CT57">
            <v>12834500</v>
          </cell>
          <cell r="CU57">
            <v>6649200</v>
          </cell>
          <cell r="CX57">
            <v>2</v>
          </cell>
          <cell r="CY57" t="str">
            <v>C03-004</v>
          </cell>
          <cell r="CZ57">
            <v>101742773</v>
          </cell>
          <cell r="DA57">
            <v>3726990</v>
          </cell>
          <cell r="DB57">
            <v>0</v>
          </cell>
          <cell r="DC57">
            <v>0</v>
          </cell>
          <cell r="DE57">
            <v>3</v>
          </cell>
          <cell r="DG57">
            <v>3</v>
          </cell>
          <cell r="DH57" t="str">
            <v>C03-004</v>
          </cell>
          <cell r="DI57">
            <v>0</v>
          </cell>
          <cell r="DJ57">
            <v>0</v>
          </cell>
          <cell r="DK57">
            <v>0</v>
          </cell>
          <cell r="DL57">
            <v>297990</v>
          </cell>
          <cell r="DM57">
            <v>297990</v>
          </cell>
          <cell r="DO57">
            <v>4</v>
          </cell>
          <cell r="DP57" t="str">
            <v>C03-004</v>
          </cell>
          <cell r="DQ57">
            <v>0</v>
          </cell>
          <cell r="DR57">
            <v>0</v>
          </cell>
          <cell r="DS57">
            <v>42310</v>
          </cell>
          <cell r="DT57">
            <v>104700</v>
          </cell>
          <cell r="DU57">
            <v>1166</v>
          </cell>
          <cell r="DV57">
            <v>0</v>
          </cell>
          <cell r="DW57">
            <v>148176</v>
          </cell>
          <cell r="DY57">
            <v>5</v>
          </cell>
        </row>
        <row r="58">
          <cell r="N58">
            <v>2</v>
          </cell>
          <cell r="O58">
            <v>1</v>
          </cell>
          <cell r="P58">
            <v>1191</v>
          </cell>
          <cell r="Q58">
            <v>1</v>
          </cell>
          <cell r="T58">
            <v>0</v>
          </cell>
          <cell r="U58" t="str">
            <v>無床</v>
          </cell>
          <cell r="W58" t="str">
            <v>0</v>
          </cell>
          <cell r="X58">
            <v>23</v>
          </cell>
          <cell r="Y58" t="str">
            <v>個人</v>
          </cell>
          <cell r="Z58">
            <v>2</v>
          </cell>
          <cell r="AA58">
            <v>45</v>
          </cell>
          <cell r="AB58">
            <v>10</v>
          </cell>
          <cell r="AC58">
            <v>1</v>
          </cell>
          <cell r="AD58">
            <v>0</v>
          </cell>
          <cell r="AE58">
            <v>0</v>
          </cell>
          <cell r="AF58">
            <v>0</v>
          </cell>
          <cell r="AG58">
            <v>216</v>
          </cell>
          <cell r="AL58">
            <v>2</v>
          </cell>
          <cell r="AM58">
            <v>45</v>
          </cell>
          <cell r="AN58">
            <v>10</v>
          </cell>
          <cell r="AO58">
            <v>72</v>
          </cell>
          <cell r="AP58">
            <v>1</v>
          </cell>
          <cell r="AR58">
            <v>1</v>
          </cell>
          <cell r="AT58">
            <v>170</v>
          </cell>
          <cell r="AU58">
            <v>948</v>
          </cell>
          <cell r="AV58">
            <v>6</v>
          </cell>
          <cell r="AX58">
            <v>0</v>
          </cell>
          <cell r="BC58">
            <v>1</v>
          </cell>
          <cell r="BE58">
            <v>2</v>
          </cell>
          <cell r="BG58">
            <v>3</v>
          </cell>
          <cell r="BH58">
            <v>0</v>
          </cell>
          <cell r="BM58">
            <v>1</v>
          </cell>
          <cell r="BQ58">
            <v>1</v>
          </cell>
          <cell r="BR58">
            <v>0</v>
          </cell>
          <cell r="BS58">
            <v>1</v>
          </cell>
          <cell r="BT58">
            <v>0</v>
          </cell>
          <cell r="BU58">
            <v>1</v>
          </cell>
          <cell r="BV58">
            <v>8</v>
          </cell>
          <cell r="BX58">
            <v>8</v>
          </cell>
          <cell r="BZ58">
            <v>1</v>
          </cell>
          <cell r="CA58" t="str">
            <v>C01-002</v>
          </cell>
          <cell r="CB58">
            <v>2709160</v>
          </cell>
          <cell r="CD58">
            <v>4040</v>
          </cell>
          <cell r="CF58">
            <v>2713200</v>
          </cell>
          <cell r="CG58">
            <v>516600</v>
          </cell>
          <cell r="CH58">
            <v>0</v>
          </cell>
          <cell r="CI58">
            <v>6605</v>
          </cell>
          <cell r="CJ58">
            <v>12348</v>
          </cell>
          <cell r="CK58">
            <v>52800</v>
          </cell>
          <cell r="CL58">
            <v>0</v>
          </cell>
          <cell r="CM58">
            <v>0</v>
          </cell>
          <cell r="CN58">
            <v>52800</v>
          </cell>
          <cell r="CO58">
            <v>58342</v>
          </cell>
          <cell r="CP58">
            <v>406613</v>
          </cell>
          <cell r="CQ58">
            <v>0</v>
          </cell>
          <cell r="CR58">
            <v>1053308</v>
          </cell>
          <cell r="CT58">
            <v>1430400</v>
          </cell>
          <cell r="CU58">
            <v>931000</v>
          </cell>
          <cell r="CV58">
            <v>0</v>
          </cell>
          <cell r="CX58">
            <v>2</v>
          </cell>
          <cell r="CY58" t="str">
            <v>C01-002</v>
          </cell>
          <cell r="CZ58">
            <v>260438236</v>
          </cell>
          <cell r="DA58">
            <v>26931776</v>
          </cell>
          <cell r="DB58">
            <v>355149</v>
          </cell>
          <cell r="DC58">
            <v>0</v>
          </cell>
          <cell r="DE58">
            <v>2</v>
          </cell>
          <cell r="DG58">
            <v>3</v>
          </cell>
          <cell r="DH58" t="str">
            <v>C01-002</v>
          </cell>
          <cell r="DI58">
            <v>0</v>
          </cell>
          <cell r="DJ58">
            <v>0</v>
          </cell>
          <cell r="DK58">
            <v>0</v>
          </cell>
          <cell r="DL58">
            <v>0</v>
          </cell>
          <cell r="DM58">
            <v>0</v>
          </cell>
          <cell r="DO58">
            <v>4</v>
          </cell>
          <cell r="DP58" t="str">
            <v>C01-002</v>
          </cell>
          <cell r="DQ58">
            <v>29360</v>
          </cell>
          <cell r="DR58">
            <v>0</v>
          </cell>
          <cell r="DS58">
            <v>7481</v>
          </cell>
          <cell r="DT58">
            <v>88325</v>
          </cell>
          <cell r="DU58">
            <v>0</v>
          </cell>
          <cell r="DV58">
            <v>0</v>
          </cell>
          <cell r="DW58">
            <v>125166</v>
          </cell>
          <cell r="DY58">
            <v>5</v>
          </cell>
        </row>
        <row r="59">
          <cell r="N59">
            <v>2</v>
          </cell>
          <cell r="O59">
            <v>28</v>
          </cell>
          <cell r="P59">
            <v>8075</v>
          </cell>
          <cell r="Q59">
            <v>0</v>
          </cell>
          <cell r="T59">
            <v>0</v>
          </cell>
          <cell r="U59" t="str">
            <v>無床</v>
          </cell>
          <cell r="W59" t="str">
            <v>7</v>
          </cell>
          <cell r="X59">
            <v>23</v>
          </cell>
          <cell r="Y59" t="str">
            <v>個人</v>
          </cell>
          <cell r="Z59">
            <v>2</v>
          </cell>
          <cell r="AA59">
            <v>36</v>
          </cell>
          <cell r="AB59">
            <v>11</v>
          </cell>
          <cell r="AC59">
            <v>1</v>
          </cell>
          <cell r="AD59">
            <v>0</v>
          </cell>
          <cell r="AE59">
            <v>0</v>
          </cell>
          <cell r="AF59">
            <v>0</v>
          </cell>
          <cell r="AG59">
            <v>126</v>
          </cell>
          <cell r="AL59">
            <v>2</v>
          </cell>
          <cell r="AM59">
            <v>48</v>
          </cell>
          <cell r="AN59">
            <v>11</v>
          </cell>
          <cell r="AO59">
            <v>66</v>
          </cell>
          <cell r="AP59">
            <v>1</v>
          </cell>
          <cell r="AR59">
            <v>1</v>
          </cell>
          <cell r="AT59">
            <v>162</v>
          </cell>
          <cell r="AU59">
            <v>1299</v>
          </cell>
          <cell r="AV59">
            <v>6</v>
          </cell>
          <cell r="AX59">
            <v>0</v>
          </cell>
          <cell r="AY59">
            <v>0</v>
          </cell>
          <cell r="AZ59">
            <v>0</v>
          </cell>
          <cell r="BA59">
            <v>1</v>
          </cell>
          <cell r="BB59">
            <v>0</v>
          </cell>
          <cell r="BC59">
            <v>5</v>
          </cell>
          <cell r="BD59">
            <v>1</v>
          </cell>
          <cell r="BE59">
            <v>3</v>
          </cell>
          <cell r="BF59">
            <v>0</v>
          </cell>
          <cell r="BG59">
            <v>9</v>
          </cell>
          <cell r="BH59">
            <v>1</v>
          </cell>
          <cell r="BI59">
            <v>0</v>
          </cell>
          <cell r="BK59">
            <v>0</v>
          </cell>
          <cell r="BM59">
            <v>0</v>
          </cell>
          <cell r="BO59">
            <v>1</v>
          </cell>
          <cell r="BQ59">
            <v>1</v>
          </cell>
          <cell r="BR59">
            <v>0</v>
          </cell>
          <cell r="BS59">
            <v>0</v>
          </cell>
          <cell r="BU59">
            <v>0</v>
          </cell>
          <cell r="BZ59">
            <v>1</v>
          </cell>
          <cell r="CA59" t="str">
            <v>C28-021</v>
          </cell>
          <cell r="CB59">
            <v>5917730</v>
          </cell>
          <cell r="CD59">
            <v>226013</v>
          </cell>
          <cell r="CE59">
            <v>7000</v>
          </cell>
          <cell r="CF59">
            <v>6150743</v>
          </cell>
          <cell r="CG59">
            <v>2752195</v>
          </cell>
          <cell r="CH59">
            <v>600000</v>
          </cell>
          <cell r="CI59">
            <v>888349</v>
          </cell>
          <cell r="CJ59">
            <v>0</v>
          </cell>
          <cell r="CK59">
            <v>196664</v>
          </cell>
          <cell r="CL59">
            <v>196664</v>
          </cell>
          <cell r="CM59">
            <v>0</v>
          </cell>
          <cell r="CN59">
            <v>0</v>
          </cell>
          <cell r="CO59">
            <v>204576</v>
          </cell>
          <cell r="CP59">
            <v>918098</v>
          </cell>
          <cell r="CQ59">
            <v>0</v>
          </cell>
          <cell r="CR59">
            <v>4959882</v>
          </cell>
          <cell r="CT59">
            <v>9969500</v>
          </cell>
          <cell r="CU59">
            <v>478400</v>
          </cell>
          <cell r="CV59">
            <v>71100</v>
          </cell>
          <cell r="CX59">
            <v>2</v>
          </cell>
          <cell r="CY59" t="str">
            <v>C28-021</v>
          </cell>
          <cell r="DE59">
            <v>3</v>
          </cell>
          <cell r="DG59">
            <v>3</v>
          </cell>
          <cell r="DH59" t="str">
            <v>C28-021</v>
          </cell>
          <cell r="DI59">
            <v>0</v>
          </cell>
          <cell r="DM59">
            <v>0</v>
          </cell>
          <cell r="DO59">
            <v>4</v>
          </cell>
          <cell r="DP59" t="str">
            <v>C28-021</v>
          </cell>
          <cell r="DQ59">
            <v>65500</v>
          </cell>
          <cell r="DR59">
            <v>0</v>
          </cell>
          <cell r="DS59">
            <v>19003</v>
          </cell>
          <cell r="DT59">
            <v>112900</v>
          </cell>
          <cell r="DU59">
            <v>0</v>
          </cell>
          <cell r="DV59">
            <v>0</v>
          </cell>
          <cell r="DW59">
            <v>197403</v>
          </cell>
          <cell r="DY59">
            <v>5</v>
          </cell>
        </row>
        <row r="60">
          <cell r="N60">
            <v>2</v>
          </cell>
          <cell r="O60">
            <v>38</v>
          </cell>
          <cell r="P60">
            <v>55057</v>
          </cell>
          <cell r="Q60">
            <v>3</v>
          </cell>
          <cell r="T60">
            <v>1</v>
          </cell>
          <cell r="U60" t="str">
            <v>有床</v>
          </cell>
          <cell r="W60" t="str">
            <v>9</v>
          </cell>
          <cell r="X60">
            <v>23</v>
          </cell>
          <cell r="Y60" t="str">
            <v>個人</v>
          </cell>
          <cell r="Z60">
            <v>2</v>
          </cell>
          <cell r="AA60">
            <v>49</v>
          </cell>
          <cell r="AB60">
            <v>10</v>
          </cell>
          <cell r="AC60">
            <v>1</v>
          </cell>
          <cell r="AD60">
            <v>0</v>
          </cell>
          <cell r="AE60">
            <v>0</v>
          </cell>
          <cell r="AF60">
            <v>0</v>
          </cell>
          <cell r="AG60">
            <v>192</v>
          </cell>
          <cell r="AL60">
            <v>2</v>
          </cell>
          <cell r="AM60">
            <v>44</v>
          </cell>
          <cell r="AN60">
            <v>4</v>
          </cell>
          <cell r="AO60">
            <v>56</v>
          </cell>
          <cell r="AP60">
            <v>1</v>
          </cell>
          <cell r="AR60">
            <v>1</v>
          </cell>
          <cell r="AT60">
            <v>11</v>
          </cell>
          <cell r="AU60">
            <v>623</v>
          </cell>
          <cell r="AV60">
            <v>10</v>
          </cell>
          <cell r="AX60">
            <v>0</v>
          </cell>
          <cell r="AY60">
            <v>0</v>
          </cell>
          <cell r="AZ60">
            <v>0</v>
          </cell>
          <cell r="BA60">
            <v>1</v>
          </cell>
          <cell r="BB60">
            <v>0</v>
          </cell>
          <cell r="BC60">
            <v>2</v>
          </cell>
          <cell r="BD60">
            <v>0</v>
          </cell>
          <cell r="BE60">
            <v>0</v>
          </cell>
          <cell r="BF60">
            <v>0</v>
          </cell>
          <cell r="BG60">
            <v>3</v>
          </cell>
          <cell r="BH60">
            <v>0</v>
          </cell>
          <cell r="BI60">
            <v>0</v>
          </cell>
          <cell r="BJ60">
            <v>0</v>
          </cell>
          <cell r="BK60">
            <v>0</v>
          </cell>
          <cell r="BL60">
            <v>0</v>
          </cell>
          <cell r="BM60">
            <v>0</v>
          </cell>
          <cell r="BN60">
            <v>0</v>
          </cell>
          <cell r="BO60">
            <v>0</v>
          </cell>
          <cell r="BP60">
            <v>0</v>
          </cell>
          <cell r="BQ60">
            <v>0</v>
          </cell>
          <cell r="BR60">
            <v>0</v>
          </cell>
          <cell r="BS60">
            <v>0</v>
          </cell>
          <cell r="BT60">
            <v>0</v>
          </cell>
          <cell r="BU60">
            <v>0</v>
          </cell>
          <cell r="BV60">
            <v>0</v>
          </cell>
          <cell r="BW60">
            <v>0</v>
          </cell>
          <cell r="BX60">
            <v>0</v>
          </cell>
          <cell r="BZ60">
            <v>1</v>
          </cell>
          <cell r="CA60" t="str">
            <v>C38-007</v>
          </cell>
          <cell r="CB60">
            <v>3647820</v>
          </cell>
          <cell r="CC60">
            <v>0</v>
          </cell>
          <cell r="CD60">
            <v>0</v>
          </cell>
          <cell r="CE60">
            <v>18180</v>
          </cell>
          <cell r="CF60">
            <v>3666000</v>
          </cell>
          <cell r="CG60">
            <v>1026800</v>
          </cell>
          <cell r="CH60">
            <v>0</v>
          </cell>
          <cell r="CI60">
            <v>1164845</v>
          </cell>
          <cell r="CJ60">
            <v>49123</v>
          </cell>
          <cell r="CK60">
            <v>55748</v>
          </cell>
          <cell r="CL60">
            <v>49448</v>
          </cell>
          <cell r="CM60">
            <v>6300</v>
          </cell>
          <cell r="CN60">
            <v>0</v>
          </cell>
          <cell r="CO60">
            <v>31121</v>
          </cell>
          <cell r="CP60">
            <v>428978</v>
          </cell>
          <cell r="CQ60">
            <v>0</v>
          </cell>
          <cell r="CR60">
            <v>2756615</v>
          </cell>
          <cell r="CS60" t="str">
            <v>1</v>
          </cell>
          <cell r="CT60">
            <v>0</v>
          </cell>
          <cell r="CU60">
            <v>0</v>
          </cell>
          <cell r="CV60">
            <v>0</v>
          </cell>
          <cell r="CX60">
            <v>2</v>
          </cell>
          <cell r="CY60" t="str">
            <v>C38-007</v>
          </cell>
          <cell r="CZ60">
            <v>15715587</v>
          </cell>
          <cell r="DA60">
            <v>737585</v>
          </cell>
          <cell r="DB60">
            <v>20430876</v>
          </cell>
          <cell r="DC60">
            <v>0</v>
          </cell>
          <cell r="DE60">
            <v>2</v>
          </cell>
          <cell r="DG60">
            <v>3</v>
          </cell>
          <cell r="DH60" t="str">
            <v>C38-007</v>
          </cell>
          <cell r="DI60">
            <v>0</v>
          </cell>
          <cell r="DJ60">
            <v>128000</v>
          </cell>
          <cell r="DK60">
            <v>0</v>
          </cell>
          <cell r="DL60">
            <v>0</v>
          </cell>
          <cell r="DM60">
            <v>128000</v>
          </cell>
          <cell r="DO60">
            <v>4</v>
          </cell>
          <cell r="DP60" t="str">
            <v>C38-007</v>
          </cell>
          <cell r="DQ60">
            <v>25200</v>
          </cell>
          <cell r="DR60">
            <v>130000</v>
          </cell>
          <cell r="DS60">
            <v>29623</v>
          </cell>
          <cell r="DT60">
            <v>41203</v>
          </cell>
          <cell r="DU60">
            <v>2667</v>
          </cell>
          <cell r="DV60">
            <v>0</v>
          </cell>
          <cell r="DW60">
            <v>228693</v>
          </cell>
          <cell r="DY60">
            <v>5</v>
          </cell>
        </row>
        <row r="61">
          <cell r="N61">
            <v>2</v>
          </cell>
          <cell r="O61">
            <v>11</v>
          </cell>
          <cell r="P61">
            <v>71096</v>
          </cell>
          <cell r="Q61">
            <v>9</v>
          </cell>
          <cell r="T61">
            <v>0</v>
          </cell>
          <cell r="U61" t="str">
            <v>無床</v>
          </cell>
          <cell r="W61" t="str">
            <v>3</v>
          </cell>
          <cell r="X61">
            <v>23</v>
          </cell>
          <cell r="Y61" t="str">
            <v>個人</v>
          </cell>
          <cell r="Z61">
            <v>3</v>
          </cell>
          <cell r="AA61">
            <v>7</v>
          </cell>
          <cell r="AB61">
            <v>11</v>
          </cell>
          <cell r="AC61">
            <v>1</v>
          </cell>
          <cell r="AD61">
            <v>0</v>
          </cell>
          <cell r="AE61">
            <v>0</v>
          </cell>
          <cell r="AF61">
            <v>0</v>
          </cell>
          <cell r="AG61">
            <v>241</v>
          </cell>
          <cell r="AL61">
            <v>3</v>
          </cell>
          <cell r="AM61">
            <v>7</v>
          </cell>
          <cell r="AN61">
            <v>10</v>
          </cell>
          <cell r="AO61">
            <v>43</v>
          </cell>
          <cell r="AP61">
            <v>1</v>
          </cell>
          <cell r="AR61">
            <v>1</v>
          </cell>
          <cell r="AT61">
            <v>361</v>
          </cell>
          <cell r="AU61">
            <v>1223</v>
          </cell>
          <cell r="AV61">
            <v>6</v>
          </cell>
          <cell r="AX61">
            <v>0</v>
          </cell>
          <cell r="AY61">
            <v>1</v>
          </cell>
          <cell r="AZ61">
            <v>0</v>
          </cell>
          <cell r="BA61">
            <v>1</v>
          </cell>
          <cell r="BB61">
            <v>1</v>
          </cell>
          <cell r="BC61">
            <v>0</v>
          </cell>
          <cell r="BD61">
            <v>0</v>
          </cell>
          <cell r="BE61">
            <v>0</v>
          </cell>
          <cell r="BF61">
            <v>0</v>
          </cell>
          <cell r="BG61">
            <v>2</v>
          </cell>
          <cell r="BH61">
            <v>1</v>
          </cell>
          <cell r="BI61">
            <v>0</v>
          </cell>
          <cell r="BJ61">
            <v>0</v>
          </cell>
          <cell r="BK61">
            <v>3</v>
          </cell>
          <cell r="BL61">
            <v>0</v>
          </cell>
          <cell r="BM61">
            <v>6</v>
          </cell>
          <cell r="BN61">
            <v>0</v>
          </cell>
          <cell r="BO61">
            <v>2</v>
          </cell>
          <cell r="BP61">
            <v>0</v>
          </cell>
          <cell r="BQ61">
            <v>11</v>
          </cell>
          <cell r="BR61">
            <v>0</v>
          </cell>
          <cell r="BS61">
            <v>0</v>
          </cell>
          <cell r="BT61">
            <v>0</v>
          </cell>
          <cell r="BU61">
            <v>0</v>
          </cell>
          <cell r="BV61">
            <v>0</v>
          </cell>
          <cell r="BW61">
            <v>0</v>
          </cell>
          <cell r="BX61">
            <v>0</v>
          </cell>
          <cell r="BZ61">
            <v>1</v>
          </cell>
          <cell r="CA61" t="str">
            <v>C11-081</v>
          </cell>
          <cell r="CB61">
            <v>7391869</v>
          </cell>
          <cell r="CC61">
            <v>0</v>
          </cell>
          <cell r="CD61">
            <v>7500</v>
          </cell>
          <cell r="CE61">
            <v>55000</v>
          </cell>
          <cell r="CF61">
            <v>7454369</v>
          </cell>
          <cell r="CG61">
            <v>1444003</v>
          </cell>
          <cell r="CH61">
            <v>820150</v>
          </cell>
          <cell r="CI61">
            <v>2692784</v>
          </cell>
          <cell r="CJ61">
            <v>482957</v>
          </cell>
          <cell r="CK61">
            <v>311176</v>
          </cell>
          <cell r="CL61">
            <v>170005</v>
          </cell>
          <cell r="CM61">
            <v>19872</v>
          </cell>
          <cell r="CN61">
            <v>0</v>
          </cell>
          <cell r="CO61">
            <v>451067</v>
          </cell>
          <cell r="CP61">
            <v>1332091</v>
          </cell>
          <cell r="CQ61">
            <v>0</v>
          </cell>
          <cell r="CR61">
            <v>6714078</v>
          </cell>
          <cell r="CT61">
            <v>2950300</v>
          </cell>
          <cell r="CU61">
            <v>1700800</v>
          </cell>
          <cell r="CV61">
            <v>0</v>
          </cell>
          <cell r="CX61">
            <v>2</v>
          </cell>
          <cell r="CY61" t="str">
            <v>C11-081</v>
          </cell>
          <cell r="CZ61">
            <v>153437588</v>
          </cell>
          <cell r="DA61">
            <v>116548025</v>
          </cell>
          <cell r="DB61">
            <v>155848033</v>
          </cell>
          <cell r="DC61">
            <v>143650000</v>
          </cell>
          <cell r="DE61">
            <v>2</v>
          </cell>
          <cell r="DG61">
            <v>3</v>
          </cell>
          <cell r="DH61" t="str">
            <v>C11-081</v>
          </cell>
          <cell r="DI61">
            <v>0</v>
          </cell>
          <cell r="DJ61">
            <v>8583048</v>
          </cell>
          <cell r="DK61">
            <v>724500</v>
          </cell>
          <cell r="DL61">
            <v>10683700</v>
          </cell>
          <cell r="DM61">
            <v>19991248</v>
          </cell>
          <cell r="DO61">
            <v>4</v>
          </cell>
          <cell r="DP61" t="str">
            <v>C11-081</v>
          </cell>
          <cell r="DQ61">
            <v>0</v>
          </cell>
          <cell r="DR61">
            <v>0</v>
          </cell>
          <cell r="DS61">
            <v>114322</v>
          </cell>
          <cell r="DT61">
            <v>163683</v>
          </cell>
          <cell r="DU61">
            <v>0</v>
          </cell>
          <cell r="DV61">
            <v>215297</v>
          </cell>
          <cell r="DW61">
            <v>493302</v>
          </cell>
          <cell r="DY61">
            <v>5</v>
          </cell>
        </row>
        <row r="62">
          <cell r="N62">
            <v>2</v>
          </cell>
          <cell r="O62">
            <v>38</v>
          </cell>
          <cell r="P62">
            <v>59095</v>
          </cell>
          <cell r="Q62">
            <v>3</v>
          </cell>
          <cell r="T62">
            <v>0</v>
          </cell>
          <cell r="U62" t="str">
            <v>無床</v>
          </cell>
          <cell r="W62" t="str">
            <v>9</v>
          </cell>
          <cell r="X62">
            <v>23</v>
          </cell>
          <cell r="Y62" t="str">
            <v>個人</v>
          </cell>
          <cell r="Z62">
            <v>3</v>
          </cell>
          <cell r="AA62">
            <v>7</v>
          </cell>
          <cell r="AB62">
            <v>2</v>
          </cell>
          <cell r="AC62">
            <v>1</v>
          </cell>
          <cell r="AD62">
            <v>0</v>
          </cell>
          <cell r="AE62">
            <v>0</v>
          </cell>
          <cell r="AF62">
            <v>0</v>
          </cell>
          <cell r="AG62">
            <v>105</v>
          </cell>
          <cell r="AL62">
            <v>3</v>
          </cell>
          <cell r="AM62">
            <v>7</v>
          </cell>
          <cell r="AN62">
            <v>2</v>
          </cell>
          <cell r="AO62">
            <v>61</v>
          </cell>
          <cell r="AP62">
            <v>1</v>
          </cell>
          <cell r="AR62">
            <v>1</v>
          </cell>
          <cell r="AT62">
            <v>74</v>
          </cell>
          <cell r="AU62">
            <v>523</v>
          </cell>
          <cell r="AV62">
            <v>8</v>
          </cell>
          <cell r="AX62">
            <v>0</v>
          </cell>
          <cell r="AY62">
            <v>0</v>
          </cell>
          <cell r="BA62">
            <v>1</v>
          </cell>
          <cell r="BC62">
            <v>2</v>
          </cell>
          <cell r="BE62">
            <v>0</v>
          </cell>
          <cell r="BG62">
            <v>3</v>
          </cell>
          <cell r="BH62">
            <v>0</v>
          </cell>
          <cell r="BI62">
            <v>0</v>
          </cell>
          <cell r="BK62">
            <v>0</v>
          </cell>
          <cell r="BM62">
            <v>0</v>
          </cell>
          <cell r="BO62">
            <v>0</v>
          </cell>
          <cell r="BQ62">
            <v>0</v>
          </cell>
          <cell r="BR62">
            <v>0</v>
          </cell>
          <cell r="BS62">
            <v>0</v>
          </cell>
          <cell r="BT62">
            <v>0</v>
          </cell>
          <cell r="BU62">
            <v>0</v>
          </cell>
          <cell r="BV62">
            <v>0</v>
          </cell>
          <cell r="BW62">
            <v>0</v>
          </cell>
          <cell r="BX62">
            <v>0</v>
          </cell>
          <cell r="BZ62">
            <v>1</v>
          </cell>
          <cell r="CA62" t="str">
            <v>C38-028</v>
          </cell>
          <cell r="CB62">
            <v>3322770</v>
          </cell>
          <cell r="CC62">
            <v>0</v>
          </cell>
          <cell r="CD62">
            <v>0</v>
          </cell>
          <cell r="CE62">
            <v>375919</v>
          </cell>
          <cell r="CF62">
            <v>3698689</v>
          </cell>
          <cell r="CG62">
            <v>564308</v>
          </cell>
          <cell r="CH62">
            <v>0</v>
          </cell>
          <cell r="CI62">
            <v>546500</v>
          </cell>
          <cell r="CK62">
            <v>15495</v>
          </cell>
          <cell r="CL62">
            <v>11715</v>
          </cell>
          <cell r="CM62">
            <v>0</v>
          </cell>
          <cell r="CN62">
            <v>0</v>
          </cell>
          <cell r="CO62">
            <v>9870</v>
          </cell>
          <cell r="CP62">
            <v>214649</v>
          </cell>
          <cell r="CR62">
            <v>1350822</v>
          </cell>
          <cell r="CT62">
            <v>3872800</v>
          </cell>
          <cell r="CU62">
            <v>2174600</v>
          </cell>
          <cell r="CV62">
            <v>0</v>
          </cell>
          <cell r="CX62">
            <v>2</v>
          </cell>
          <cell r="CY62" t="str">
            <v>C38-028</v>
          </cell>
          <cell r="CZ62">
            <v>161556410</v>
          </cell>
          <cell r="DA62">
            <v>111327090</v>
          </cell>
          <cell r="DB62">
            <v>654333</v>
          </cell>
          <cell r="DC62">
            <v>0</v>
          </cell>
          <cell r="DE62">
            <v>2</v>
          </cell>
          <cell r="DG62">
            <v>3</v>
          </cell>
          <cell r="DH62" t="str">
            <v>C38-028</v>
          </cell>
          <cell r="DI62">
            <v>0</v>
          </cell>
          <cell r="DJ62">
            <v>0</v>
          </cell>
          <cell r="DK62">
            <v>452500</v>
          </cell>
          <cell r="DL62">
            <v>0</v>
          </cell>
          <cell r="DM62">
            <v>452500</v>
          </cell>
          <cell r="DO62">
            <v>4</v>
          </cell>
          <cell r="DP62" t="str">
            <v>C38-028</v>
          </cell>
          <cell r="DQ62">
            <v>0</v>
          </cell>
          <cell r="DR62">
            <v>0</v>
          </cell>
          <cell r="DS62">
            <v>0</v>
          </cell>
          <cell r="DT62">
            <v>73908</v>
          </cell>
          <cell r="DU62">
            <v>0</v>
          </cell>
          <cell r="DV62">
            <v>0</v>
          </cell>
          <cell r="DW62">
            <v>73908</v>
          </cell>
          <cell r="DY62">
            <v>5</v>
          </cell>
        </row>
        <row r="63">
          <cell r="N63">
            <v>2</v>
          </cell>
          <cell r="O63">
            <v>22</v>
          </cell>
          <cell r="P63">
            <v>60001</v>
          </cell>
          <cell r="Q63">
            <v>1</v>
          </cell>
          <cell r="T63">
            <v>0</v>
          </cell>
          <cell r="U63" t="str">
            <v>無床</v>
          </cell>
          <cell r="W63" t="str">
            <v>4</v>
          </cell>
          <cell r="X63">
            <v>19</v>
          </cell>
          <cell r="Y63" t="str">
            <v>その他</v>
          </cell>
          <cell r="Z63">
            <v>2</v>
          </cell>
          <cell r="AA63">
            <v>41</v>
          </cell>
          <cell r="AB63">
            <v>8</v>
          </cell>
          <cell r="AC63">
            <v>0</v>
          </cell>
          <cell r="AD63">
            <v>1</v>
          </cell>
          <cell r="AE63">
            <v>0</v>
          </cell>
          <cell r="AF63">
            <v>0</v>
          </cell>
          <cell r="AH63">
            <v>1098</v>
          </cell>
          <cell r="AL63">
            <v>2</v>
          </cell>
          <cell r="AM63">
            <v>41</v>
          </cell>
          <cell r="AN63">
            <v>8</v>
          </cell>
          <cell r="AO63">
            <v>68</v>
          </cell>
          <cell r="AP63">
            <v>1</v>
          </cell>
          <cell r="AR63">
            <v>2</v>
          </cell>
          <cell r="AT63">
            <v>405</v>
          </cell>
          <cell r="AU63">
            <v>2505</v>
          </cell>
          <cell r="AV63">
            <v>7.5</v>
          </cell>
          <cell r="AX63">
            <v>0</v>
          </cell>
          <cell r="AY63">
            <v>1</v>
          </cell>
          <cell r="AZ63">
            <v>0</v>
          </cell>
          <cell r="BA63">
            <v>6</v>
          </cell>
          <cell r="BB63">
            <v>0</v>
          </cell>
          <cell r="BC63">
            <v>4</v>
          </cell>
          <cell r="BD63">
            <v>0</v>
          </cell>
          <cell r="BE63">
            <v>2</v>
          </cell>
          <cell r="BF63">
            <v>0</v>
          </cell>
          <cell r="BG63">
            <v>13</v>
          </cell>
          <cell r="BH63">
            <v>0</v>
          </cell>
          <cell r="BI63">
            <v>1</v>
          </cell>
          <cell r="BJ63">
            <v>0</v>
          </cell>
          <cell r="BK63">
            <v>0</v>
          </cell>
          <cell r="BL63">
            <v>0</v>
          </cell>
          <cell r="BM63">
            <v>0</v>
          </cell>
          <cell r="BN63">
            <v>0</v>
          </cell>
          <cell r="BO63">
            <v>0</v>
          </cell>
          <cell r="BP63">
            <v>0</v>
          </cell>
          <cell r="BQ63">
            <v>1</v>
          </cell>
          <cell r="BR63">
            <v>0</v>
          </cell>
          <cell r="BS63">
            <v>0</v>
          </cell>
          <cell r="BT63">
            <v>0</v>
          </cell>
          <cell r="BU63">
            <v>0</v>
          </cell>
          <cell r="BV63">
            <v>0</v>
          </cell>
          <cell r="BW63">
            <v>0</v>
          </cell>
          <cell r="BX63">
            <v>0</v>
          </cell>
          <cell r="BZ63">
            <v>1</v>
          </cell>
          <cell r="CA63" t="str">
            <v>C22-046</v>
          </cell>
          <cell r="CB63">
            <v>19750416</v>
          </cell>
          <cell r="CC63">
            <v>612092</v>
          </cell>
          <cell r="CD63">
            <v>16000</v>
          </cell>
          <cell r="CE63">
            <v>43323</v>
          </cell>
          <cell r="CF63">
            <v>20421831</v>
          </cell>
          <cell r="CG63">
            <v>9688033</v>
          </cell>
          <cell r="CH63">
            <v>0</v>
          </cell>
          <cell r="CI63">
            <v>7416011</v>
          </cell>
          <cell r="CJ63">
            <v>220194</v>
          </cell>
          <cell r="CK63">
            <v>353478</v>
          </cell>
          <cell r="CL63">
            <v>142076</v>
          </cell>
          <cell r="CM63">
            <v>21735</v>
          </cell>
          <cell r="CN63">
            <v>0</v>
          </cell>
          <cell r="CO63">
            <v>217234</v>
          </cell>
          <cell r="CP63">
            <v>2512898</v>
          </cell>
          <cell r="CQ63">
            <v>720000</v>
          </cell>
          <cell r="CR63">
            <v>20407848</v>
          </cell>
          <cell r="CT63">
            <v>10892400</v>
          </cell>
          <cell r="CU63">
            <v>1949100</v>
          </cell>
          <cell r="CV63">
            <v>129400</v>
          </cell>
          <cell r="CX63">
            <v>2</v>
          </cell>
          <cell r="CY63" t="str">
            <v>C22-046</v>
          </cell>
          <cell r="CZ63">
            <v>189322815</v>
          </cell>
          <cell r="DA63">
            <v>8331820</v>
          </cell>
          <cell r="DB63">
            <v>16971504</v>
          </cell>
          <cell r="DC63">
            <v>3150000</v>
          </cell>
          <cell r="DE63">
            <v>1</v>
          </cell>
          <cell r="DG63">
            <v>3</v>
          </cell>
          <cell r="DH63" t="str">
            <v>C22-046</v>
          </cell>
          <cell r="DI63">
            <v>0</v>
          </cell>
          <cell r="DJ63">
            <v>0</v>
          </cell>
          <cell r="DK63">
            <v>0</v>
          </cell>
          <cell r="DL63">
            <v>473800</v>
          </cell>
          <cell r="DM63">
            <v>473800</v>
          </cell>
          <cell r="DO63">
            <v>4</v>
          </cell>
          <cell r="DP63" t="str">
            <v>C22-046</v>
          </cell>
          <cell r="DQ63">
            <v>16000</v>
          </cell>
          <cell r="DR63">
            <v>108000</v>
          </cell>
          <cell r="DS63">
            <v>21922</v>
          </cell>
          <cell r="DT63">
            <v>73610</v>
          </cell>
          <cell r="DU63">
            <v>4833</v>
          </cell>
          <cell r="DV63">
            <v>1510</v>
          </cell>
          <cell r="DW63">
            <v>225875</v>
          </cell>
          <cell r="DY63">
            <v>5</v>
          </cell>
        </row>
        <row r="64">
          <cell r="N64">
            <v>2</v>
          </cell>
          <cell r="O64">
            <v>10</v>
          </cell>
          <cell r="P64">
            <v>1217</v>
          </cell>
          <cell r="Q64">
            <v>4</v>
          </cell>
          <cell r="T64">
            <v>1</v>
          </cell>
          <cell r="U64" t="str">
            <v>有床</v>
          </cell>
          <cell r="W64" t="str">
            <v>2</v>
          </cell>
          <cell r="X64">
            <v>19</v>
          </cell>
          <cell r="Y64" t="str">
            <v>その他</v>
          </cell>
          <cell r="Z64">
            <v>2</v>
          </cell>
          <cell r="AA64">
            <v>53</v>
          </cell>
          <cell r="AB64">
            <v>1</v>
          </cell>
          <cell r="AC64">
            <v>0</v>
          </cell>
          <cell r="AD64">
            <v>1</v>
          </cell>
          <cell r="AE64">
            <v>0</v>
          </cell>
          <cell r="AF64">
            <v>0</v>
          </cell>
          <cell r="AG64">
            <v>0</v>
          </cell>
          <cell r="AH64">
            <v>870</v>
          </cell>
          <cell r="AI64">
            <v>0</v>
          </cell>
          <cell r="AJ64">
            <v>0</v>
          </cell>
          <cell r="AL64">
            <v>2</v>
          </cell>
          <cell r="AM64">
            <v>53</v>
          </cell>
          <cell r="AN64">
            <v>1</v>
          </cell>
          <cell r="AO64">
            <v>52</v>
          </cell>
          <cell r="AP64">
            <v>1</v>
          </cell>
          <cell r="AR64">
            <v>1</v>
          </cell>
          <cell r="AT64">
            <v>182</v>
          </cell>
          <cell r="AU64">
            <v>896</v>
          </cell>
          <cell r="AV64">
            <v>6</v>
          </cell>
          <cell r="AX64">
            <v>0</v>
          </cell>
          <cell r="AY64">
            <v>2</v>
          </cell>
          <cell r="AZ64">
            <v>0</v>
          </cell>
          <cell r="BA64">
            <v>6</v>
          </cell>
          <cell r="BB64">
            <v>0</v>
          </cell>
          <cell r="BC64">
            <v>2</v>
          </cell>
          <cell r="BD64">
            <v>0</v>
          </cell>
          <cell r="BE64">
            <v>0</v>
          </cell>
          <cell r="BF64">
            <v>0</v>
          </cell>
          <cell r="BG64">
            <v>10</v>
          </cell>
          <cell r="BH64">
            <v>0</v>
          </cell>
          <cell r="BI64">
            <v>1</v>
          </cell>
          <cell r="BJ64">
            <v>0</v>
          </cell>
          <cell r="BK64">
            <v>0</v>
          </cell>
          <cell r="BL64">
            <v>0</v>
          </cell>
          <cell r="BM64">
            <v>0</v>
          </cell>
          <cell r="BN64">
            <v>0</v>
          </cell>
          <cell r="BO64">
            <v>0</v>
          </cell>
          <cell r="BP64">
            <v>0</v>
          </cell>
          <cell r="BQ64">
            <v>1</v>
          </cell>
          <cell r="BR64">
            <v>0</v>
          </cell>
          <cell r="BS64">
            <v>0</v>
          </cell>
          <cell r="BT64">
            <v>0</v>
          </cell>
          <cell r="BU64">
            <v>0</v>
          </cell>
          <cell r="BV64">
            <v>0</v>
          </cell>
          <cell r="BW64">
            <v>0</v>
          </cell>
          <cell r="BX64">
            <v>0</v>
          </cell>
          <cell r="BZ64">
            <v>1</v>
          </cell>
          <cell r="CA64" t="str">
            <v>C10-007</v>
          </cell>
          <cell r="CB64">
            <v>7744420</v>
          </cell>
          <cell r="CC64">
            <v>0</v>
          </cell>
          <cell r="CD64">
            <v>2985070</v>
          </cell>
          <cell r="CE64">
            <v>413332</v>
          </cell>
          <cell r="CF64">
            <v>11142822</v>
          </cell>
          <cell r="CG64">
            <v>5649800</v>
          </cell>
          <cell r="CH64">
            <v>0</v>
          </cell>
          <cell r="CI64">
            <v>614559</v>
          </cell>
          <cell r="CJ64">
            <v>42097</v>
          </cell>
          <cell r="CK64">
            <v>581983</v>
          </cell>
          <cell r="CL64">
            <v>547858</v>
          </cell>
          <cell r="CM64">
            <v>23100</v>
          </cell>
          <cell r="CN64">
            <v>11025</v>
          </cell>
          <cell r="CO64">
            <v>592973</v>
          </cell>
          <cell r="CP64">
            <v>2165374</v>
          </cell>
          <cell r="CQ64">
            <v>1400000</v>
          </cell>
          <cell r="CR64">
            <v>9646786</v>
          </cell>
          <cell r="CT64">
            <v>3007700</v>
          </cell>
          <cell r="CU64">
            <v>676910</v>
          </cell>
          <cell r="CV64">
            <v>454800</v>
          </cell>
          <cell r="CX64">
            <v>2</v>
          </cell>
          <cell r="CY64" t="str">
            <v>C10-007</v>
          </cell>
          <cell r="CZ64">
            <v>88598746</v>
          </cell>
          <cell r="DA64">
            <v>25332575</v>
          </cell>
          <cell r="DB64">
            <v>70422714</v>
          </cell>
          <cell r="DC64">
            <v>30713291</v>
          </cell>
          <cell r="DE64">
            <v>1</v>
          </cell>
          <cell r="DG64">
            <v>3</v>
          </cell>
          <cell r="DH64" t="str">
            <v>C10-007</v>
          </cell>
          <cell r="DI64">
            <v>0</v>
          </cell>
          <cell r="DJ64">
            <v>0</v>
          </cell>
          <cell r="DK64">
            <v>14628926</v>
          </cell>
          <cell r="DL64">
            <v>2480000</v>
          </cell>
          <cell r="DM64">
            <v>17108926</v>
          </cell>
          <cell r="DO64">
            <v>4</v>
          </cell>
          <cell r="DP64" t="str">
            <v>C10-007</v>
          </cell>
          <cell r="DQ64">
            <v>87500</v>
          </cell>
          <cell r="DR64">
            <v>0</v>
          </cell>
          <cell r="DS64">
            <v>80300</v>
          </cell>
          <cell r="DT64">
            <v>0</v>
          </cell>
          <cell r="DU64">
            <v>0</v>
          </cell>
          <cell r="DV64">
            <v>52596</v>
          </cell>
          <cell r="DW64">
            <v>220396</v>
          </cell>
          <cell r="DY64">
            <v>5</v>
          </cell>
        </row>
        <row r="65">
          <cell r="N65">
            <v>2</v>
          </cell>
          <cell r="O65">
            <v>27</v>
          </cell>
          <cell r="P65">
            <v>32183</v>
          </cell>
          <cell r="Q65">
            <v>0</v>
          </cell>
          <cell r="T65">
            <v>0</v>
          </cell>
          <cell r="U65" t="str">
            <v>無床</v>
          </cell>
          <cell r="W65" t="str">
            <v>7</v>
          </cell>
          <cell r="X65">
            <v>23</v>
          </cell>
          <cell r="Y65" t="str">
            <v>個人</v>
          </cell>
          <cell r="Z65">
            <v>3</v>
          </cell>
          <cell r="AA65">
            <v>5</v>
          </cell>
          <cell r="AB65">
            <v>1</v>
          </cell>
          <cell r="AC65">
            <v>1</v>
          </cell>
          <cell r="AD65">
            <v>0</v>
          </cell>
          <cell r="AE65">
            <v>0</v>
          </cell>
          <cell r="AF65">
            <v>0</v>
          </cell>
          <cell r="AG65">
            <v>207</v>
          </cell>
          <cell r="AL65">
            <v>3</v>
          </cell>
          <cell r="AM65">
            <v>4</v>
          </cell>
          <cell r="AN65">
            <v>8</v>
          </cell>
          <cell r="AO65">
            <v>45</v>
          </cell>
          <cell r="AP65">
            <v>1</v>
          </cell>
          <cell r="AR65">
            <v>1</v>
          </cell>
          <cell r="AT65">
            <v>182</v>
          </cell>
          <cell r="AU65">
            <v>685</v>
          </cell>
          <cell r="AV65">
            <v>10</v>
          </cell>
          <cell r="AX65">
            <v>0</v>
          </cell>
          <cell r="AY65">
            <v>0</v>
          </cell>
          <cell r="AZ65">
            <v>0</v>
          </cell>
          <cell r="BA65">
            <v>1</v>
          </cell>
          <cell r="BB65">
            <v>1</v>
          </cell>
          <cell r="BC65">
            <v>0</v>
          </cell>
          <cell r="BD65">
            <v>0</v>
          </cell>
          <cell r="BE65">
            <v>1</v>
          </cell>
          <cell r="BF65">
            <v>1</v>
          </cell>
          <cell r="BG65">
            <v>2</v>
          </cell>
          <cell r="BH65">
            <v>2</v>
          </cell>
          <cell r="BI65">
            <v>0</v>
          </cell>
          <cell r="BJ65">
            <v>0</v>
          </cell>
          <cell r="BK65">
            <v>1</v>
          </cell>
          <cell r="BL65">
            <v>0</v>
          </cell>
          <cell r="BM65">
            <v>4</v>
          </cell>
          <cell r="BN65">
            <v>0</v>
          </cell>
          <cell r="BO65">
            <v>3</v>
          </cell>
          <cell r="BP65">
            <v>0</v>
          </cell>
          <cell r="BQ65">
            <v>8</v>
          </cell>
          <cell r="BR65">
            <v>0</v>
          </cell>
          <cell r="BS65">
            <v>0</v>
          </cell>
          <cell r="BT65">
            <v>0</v>
          </cell>
          <cell r="BU65">
            <v>0</v>
          </cell>
          <cell r="BV65">
            <v>0</v>
          </cell>
          <cell r="BW65">
            <v>0</v>
          </cell>
          <cell r="BX65">
            <v>0</v>
          </cell>
          <cell r="BZ65">
            <v>1</v>
          </cell>
          <cell r="CA65" t="str">
            <v>C27-094</v>
          </cell>
          <cell r="CB65">
            <v>5889810</v>
          </cell>
          <cell r="CC65">
            <v>10565</v>
          </cell>
          <cell r="CD65">
            <v>42000</v>
          </cell>
          <cell r="CE65">
            <v>295411</v>
          </cell>
          <cell r="CF65">
            <v>6237786</v>
          </cell>
          <cell r="CG65">
            <v>1225810</v>
          </cell>
          <cell r="CH65">
            <v>700000</v>
          </cell>
          <cell r="CI65">
            <v>1791652</v>
          </cell>
          <cell r="CJ65">
            <v>92160</v>
          </cell>
          <cell r="CK65">
            <v>261112</v>
          </cell>
          <cell r="CL65">
            <v>224421</v>
          </cell>
          <cell r="CM65">
            <v>12810</v>
          </cell>
          <cell r="CN65">
            <v>0</v>
          </cell>
          <cell r="CO65">
            <v>223569</v>
          </cell>
          <cell r="CP65">
            <v>784209</v>
          </cell>
          <cell r="CQ65">
            <v>0</v>
          </cell>
          <cell r="CR65">
            <v>4378512</v>
          </cell>
          <cell r="CT65">
            <v>5416000</v>
          </cell>
          <cell r="CU65">
            <v>2773000</v>
          </cell>
          <cell r="CV65">
            <v>0</v>
          </cell>
          <cell r="CX65">
            <v>2</v>
          </cell>
          <cell r="CY65" t="str">
            <v>C27-094</v>
          </cell>
          <cell r="CZ65">
            <v>212265836</v>
          </cell>
          <cell r="DA65">
            <v>109383739</v>
          </cell>
          <cell r="DB65">
            <v>2141446</v>
          </cell>
          <cell r="DC65">
            <v>0</v>
          </cell>
          <cell r="DE65">
            <v>2</v>
          </cell>
          <cell r="DG65">
            <v>3</v>
          </cell>
          <cell r="DH65" t="str">
            <v>C27-094</v>
          </cell>
          <cell r="DI65">
            <v>0</v>
          </cell>
          <cell r="DJ65">
            <v>0</v>
          </cell>
          <cell r="DK65">
            <v>0</v>
          </cell>
          <cell r="DL65">
            <v>3184660</v>
          </cell>
          <cell r="DM65">
            <v>3184660</v>
          </cell>
          <cell r="DO65">
            <v>4</v>
          </cell>
          <cell r="DP65" t="str">
            <v>C27-094</v>
          </cell>
          <cell r="DQ65">
            <v>15300</v>
          </cell>
          <cell r="DR65">
            <v>12000</v>
          </cell>
          <cell r="DS65">
            <v>14824</v>
          </cell>
          <cell r="DT65">
            <v>107757</v>
          </cell>
          <cell r="DU65">
            <v>0</v>
          </cell>
          <cell r="DV65">
            <v>0</v>
          </cell>
          <cell r="DW65">
            <v>149881</v>
          </cell>
          <cell r="DY65">
            <v>5</v>
          </cell>
        </row>
        <row r="66">
          <cell r="N66">
            <v>2</v>
          </cell>
          <cell r="O66">
            <v>28</v>
          </cell>
          <cell r="P66">
            <v>9083</v>
          </cell>
          <cell r="Q66">
            <v>8</v>
          </cell>
          <cell r="T66">
            <v>0</v>
          </cell>
          <cell r="U66" t="str">
            <v>無床</v>
          </cell>
          <cell r="W66" t="str">
            <v>7</v>
          </cell>
          <cell r="X66">
            <v>23</v>
          </cell>
          <cell r="Y66" t="str">
            <v>個人</v>
          </cell>
          <cell r="Z66">
            <v>2</v>
          </cell>
          <cell r="AA66">
            <v>57</v>
          </cell>
          <cell r="AB66">
            <v>12</v>
          </cell>
          <cell r="AC66">
            <v>1</v>
          </cell>
          <cell r="AD66">
            <v>0</v>
          </cell>
          <cell r="AE66">
            <v>0</v>
          </cell>
          <cell r="AF66">
            <v>0</v>
          </cell>
          <cell r="AG66">
            <v>62</v>
          </cell>
          <cell r="AL66">
            <v>2</v>
          </cell>
          <cell r="AM66">
            <v>57</v>
          </cell>
          <cell r="AN66">
            <v>12</v>
          </cell>
          <cell r="AO66">
            <v>58</v>
          </cell>
          <cell r="AP66">
            <v>1</v>
          </cell>
          <cell r="AR66">
            <v>1</v>
          </cell>
          <cell r="AT66">
            <v>241</v>
          </cell>
          <cell r="AU66">
            <v>357</v>
          </cell>
          <cell r="AV66">
            <v>11.5</v>
          </cell>
          <cell r="AX66">
            <v>0</v>
          </cell>
          <cell r="AY66">
            <v>0</v>
          </cell>
          <cell r="BA66">
            <v>0</v>
          </cell>
          <cell r="BC66">
            <v>1</v>
          </cell>
          <cell r="BD66">
            <v>1</v>
          </cell>
          <cell r="BE66">
            <v>0</v>
          </cell>
          <cell r="BG66">
            <v>1</v>
          </cell>
          <cell r="BH66">
            <v>1</v>
          </cell>
          <cell r="BI66">
            <v>0</v>
          </cell>
          <cell r="BK66">
            <v>0</v>
          </cell>
          <cell r="BM66">
            <v>2</v>
          </cell>
          <cell r="BO66">
            <v>0</v>
          </cell>
          <cell r="BQ66">
            <v>2</v>
          </cell>
          <cell r="BR66">
            <v>0</v>
          </cell>
          <cell r="BS66">
            <v>0</v>
          </cell>
          <cell r="BT66">
            <v>0</v>
          </cell>
          <cell r="BU66">
            <v>0</v>
          </cell>
          <cell r="BV66">
            <v>0</v>
          </cell>
          <cell r="BW66">
            <v>0</v>
          </cell>
          <cell r="BX66">
            <v>0</v>
          </cell>
          <cell r="BZ66">
            <v>1</v>
          </cell>
          <cell r="CA66" t="str">
            <v>C28-026</v>
          </cell>
          <cell r="CB66">
            <v>3106480</v>
          </cell>
          <cell r="CC66">
            <v>0</v>
          </cell>
          <cell r="CD66">
            <v>0</v>
          </cell>
          <cell r="CE66">
            <v>257360</v>
          </cell>
          <cell r="CF66">
            <v>3363840</v>
          </cell>
          <cell r="CG66">
            <v>529960</v>
          </cell>
          <cell r="CH66">
            <v>400000</v>
          </cell>
          <cell r="CI66">
            <v>1205240</v>
          </cell>
          <cell r="CJ66">
            <v>23480</v>
          </cell>
          <cell r="CK66">
            <v>119010</v>
          </cell>
          <cell r="CL66">
            <v>118060</v>
          </cell>
          <cell r="CM66">
            <v>950</v>
          </cell>
          <cell r="CN66">
            <v>0</v>
          </cell>
          <cell r="CO66">
            <v>124010</v>
          </cell>
          <cell r="CP66">
            <v>272770</v>
          </cell>
          <cell r="CQ66">
            <v>0</v>
          </cell>
          <cell r="CR66">
            <v>2274470</v>
          </cell>
          <cell r="CT66">
            <v>6093600</v>
          </cell>
          <cell r="CU66">
            <v>3263700</v>
          </cell>
          <cell r="CV66">
            <v>0</v>
          </cell>
          <cell r="CX66">
            <v>2</v>
          </cell>
          <cell r="CY66" t="str">
            <v>C28-026</v>
          </cell>
          <cell r="DE66">
            <v>3</v>
          </cell>
          <cell r="DG66">
            <v>3</v>
          </cell>
          <cell r="DH66" t="str">
            <v>C28-026</v>
          </cell>
          <cell r="DI66">
            <v>26250000</v>
          </cell>
          <cell r="DJ66">
            <v>0</v>
          </cell>
          <cell r="DK66">
            <v>0</v>
          </cell>
          <cell r="DL66">
            <v>0</v>
          </cell>
          <cell r="DM66">
            <v>26250000</v>
          </cell>
          <cell r="DO66">
            <v>4</v>
          </cell>
          <cell r="DP66" t="str">
            <v>C28-026</v>
          </cell>
          <cell r="DQ66">
            <v>0</v>
          </cell>
          <cell r="DR66">
            <v>0</v>
          </cell>
          <cell r="DS66">
            <v>6530</v>
          </cell>
          <cell r="DT66">
            <v>11120</v>
          </cell>
          <cell r="DU66">
            <v>0</v>
          </cell>
          <cell r="DV66">
            <v>91090</v>
          </cell>
          <cell r="DW66">
            <v>108740</v>
          </cell>
          <cell r="DY66">
            <v>5</v>
          </cell>
        </row>
        <row r="67">
          <cell r="N67">
            <v>2</v>
          </cell>
          <cell r="O67">
            <v>27</v>
          </cell>
          <cell r="P67">
            <v>60156</v>
          </cell>
          <cell r="Q67">
            <v>3</v>
          </cell>
          <cell r="T67">
            <v>0</v>
          </cell>
          <cell r="U67" t="str">
            <v>無床</v>
          </cell>
          <cell r="W67" t="str">
            <v>7</v>
          </cell>
          <cell r="X67">
            <v>23</v>
          </cell>
          <cell r="Y67" t="str">
            <v>個人</v>
          </cell>
          <cell r="Z67">
            <v>2</v>
          </cell>
          <cell r="AA67">
            <v>44</v>
          </cell>
          <cell r="AB67">
            <v>6</v>
          </cell>
          <cell r="AC67">
            <v>1</v>
          </cell>
          <cell r="AD67">
            <v>0</v>
          </cell>
          <cell r="AE67">
            <v>0</v>
          </cell>
          <cell r="AF67">
            <v>0</v>
          </cell>
          <cell r="AG67">
            <v>188</v>
          </cell>
          <cell r="AL67">
            <v>2</v>
          </cell>
          <cell r="AM67">
            <v>47</v>
          </cell>
          <cell r="AN67">
            <v>4</v>
          </cell>
          <cell r="AO67">
            <v>71</v>
          </cell>
          <cell r="AP67">
            <v>1</v>
          </cell>
          <cell r="AR67">
            <v>2</v>
          </cell>
          <cell r="AT67">
            <v>80</v>
          </cell>
          <cell r="AU67">
            <v>362</v>
          </cell>
          <cell r="AV67">
            <v>9</v>
          </cell>
          <cell r="AX67">
            <v>0</v>
          </cell>
          <cell r="AY67">
            <v>0</v>
          </cell>
          <cell r="BA67">
            <v>1</v>
          </cell>
          <cell r="BC67">
            <v>1</v>
          </cell>
          <cell r="BG67">
            <v>2</v>
          </cell>
          <cell r="BH67">
            <v>0</v>
          </cell>
          <cell r="BQ67">
            <v>0</v>
          </cell>
          <cell r="BR67">
            <v>0</v>
          </cell>
          <cell r="BZ67">
            <v>1</v>
          </cell>
          <cell r="CA67" t="str">
            <v>C27-159</v>
          </cell>
          <cell r="CB67">
            <v>2145164</v>
          </cell>
          <cell r="CC67">
            <v>16340</v>
          </cell>
          <cell r="CE67">
            <v>92270</v>
          </cell>
          <cell r="CF67">
            <v>2253774</v>
          </cell>
          <cell r="CG67">
            <v>481138</v>
          </cell>
          <cell r="CI67">
            <v>810645</v>
          </cell>
          <cell r="CJ67">
            <v>50655</v>
          </cell>
          <cell r="CK67">
            <v>115378</v>
          </cell>
          <cell r="CL67">
            <v>115378</v>
          </cell>
          <cell r="CO67">
            <v>0</v>
          </cell>
          <cell r="CP67">
            <v>52072</v>
          </cell>
          <cell r="CR67">
            <v>1509888</v>
          </cell>
          <cell r="CT67">
            <v>1653900</v>
          </cell>
          <cell r="CU67">
            <v>1006300</v>
          </cell>
          <cell r="CX67">
            <v>2</v>
          </cell>
          <cell r="CY67" t="str">
            <v>C27-159</v>
          </cell>
          <cell r="DE67">
            <v>3</v>
          </cell>
          <cell r="DG67">
            <v>3</v>
          </cell>
          <cell r="DH67" t="str">
            <v>C27-159</v>
          </cell>
          <cell r="DO67">
            <v>4</v>
          </cell>
          <cell r="DP67" t="str">
            <v>C27-159</v>
          </cell>
          <cell r="DQ67">
            <v>22680</v>
          </cell>
          <cell r="DS67">
            <v>8493</v>
          </cell>
          <cell r="DW67">
            <v>31173</v>
          </cell>
          <cell r="DY67">
            <v>5</v>
          </cell>
        </row>
        <row r="68">
          <cell r="N68">
            <v>2</v>
          </cell>
          <cell r="O68">
            <v>23</v>
          </cell>
          <cell r="P68">
            <v>60193</v>
          </cell>
          <cell r="Q68">
            <v>0</v>
          </cell>
          <cell r="T68">
            <v>0</v>
          </cell>
          <cell r="U68" t="str">
            <v>無床</v>
          </cell>
          <cell r="W68" t="str">
            <v>4</v>
          </cell>
          <cell r="X68">
            <v>23</v>
          </cell>
          <cell r="Y68" t="str">
            <v>個人</v>
          </cell>
          <cell r="Z68">
            <v>3</v>
          </cell>
          <cell r="AA68">
            <v>7</v>
          </cell>
          <cell r="AB68">
            <v>12</v>
          </cell>
          <cell r="AC68">
            <v>0</v>
          </cell>
          <cell r="AD68">
            <v>1</v>
          </cell>
          <cell r="AE68">
            <v>0</v>
          </cell>
          <cell r="AF68">
            <v>0</v>
          </cell>
          <cell r="AH68">
            <v>99</v>
          </cell>
          <cell r="AL68">
            <v>3</v>
          </cell>
          <cell r="AM68">
            <v>7</v>
          </cell>
          <cell r="AN68">
            <v>11</v>
          </cell>
          <cell r="AO68">
            <v>41</v>
          </cell>
          <cell r="AP68">
            <v>1</v>
          </cell>
          <cell r="AR68">
            <v>1</v>
          </cell>
          <cell r="AT68">
            <v>215</v>
          </cell>
          <cell r="AU68">
            <v>837</v>
          </cell>
          <cell r="AV68">
            <v>10</v>
          </cell>
          <cell r="AX68">
            <v>0</v>
          </cell>
          <cell r="AY68">
            <v>0</v>
          </cell>
          <cell r="AZ68">
            <v>0</v>
          </cell>
          <cell r="BA68">
            <v>0</v>
          </cell>
          <cell r="BB68">
            <v>0</v>
          </cell>
          <cell r="BC68">
            <v>2</v>
          </cell>
          <cell r="BD68">
            <v>0</v>
          </cell>
          <cell r="BE68">
            <v>0</v>
          </cell>
          <cell r="BF68">
            <v>0</v>
          </cell>
          <cell r="BG68">
            <v>2</v>
          </cell>
          <cell r="BH68">
            <v>0</v>
          </cell>
          <cell r="BI68">
            <v>0</v>
          </cell>
          <cell r="BJ68">
            <v>0</v>
          </cell>
          <cell r="BK68">
            <v>2</v>
          </cell>
          <cell r="BL68">
            <v>0</v>
          </cell>
          <cell r="BM68">
            <v>4</v>
          </cell>
          <cell r="BN68">
            <v>1</v>
          </cell>
          <cell r="BO68">
            <v>0</v>
          </cell>
          <cell r="BP68">
            <v>0</v>
          </cell>
          <cell r="BQ68">
            <v>6</v>
          </cell>
          <cell r="BR68">
            <v>1</v>
          </cell>
          <cell r="BS68">
            <v>0</v>
          </cell>
          <cell r="BT68">
            <v>0</v>
          </cell>
          <cell r="BU68">
            <v>0</v>
          </cell>
          <cell r="BV68">
            <v>0</v>
          </cell>
          <cell r="BW68">
            <v>0</v>
          </cell>
          <cell r="BX68">
            <v>0</v>
          </cell>
          <cell r="BZ68">
            <v>1</v>
          </cell>
          <cell r="CA68" t="str">
            <v>C23-094</v>
          </cell>
          <cell r="CB68">
            <v>3182010</v>
          </cell>
          <cell r="CC68">
            <v>0</v>
          </cell>
          <cell r="CD68">
            <v>0</v>
          </cell>
          <cell r="CE68">
            <v>112475</v>
          </cell>
          <cell r="CF68">
            <v>3294485</v>
          </cell>
          <cell r="CG68">
            <v>764505</v>
          </cell>
          <cell r="CH68">
            <v>212500</v>
          </cell>
          <cell r="CI68">
            <v>29400</v>
          </cell>
          <cell r="CJ68">
            <v>30479</v>
          </cell>
          <cell r="CK68">
            <v>56055</v>
          </cell>
          <cell r="CL68">
            <v>50175</v>
          </cell>
          <cell r="CM68">
            <v>5880</v>
          </cell>
          <cell r="CN68">
            <v>0</v>
          </cell>
          <cell r="CO68">
            <v>221836</v>
          </cell>
          <cell r="CP68">
            <v>449704</v>
          </cell>
          <cell r="CQ68">
            <v>179000</v>
          </cell>
          <cell r="CR68">
            <v>1551979</v>
          </cell>
          <cell r="CT68">
            <v>769000</v>
          </cell>
          <cell r="CU68">
            <v>494500</v>
          </cell>
          <cell r="CV68">
            <v>0</v>
          </cell>
          <cell r="CX68">
            <v>2</v>
          </cell>
          <cell r="CY68" t="str">
            <v>C23-094</v>
          </cell>
          <cell r="CZ68">
            <v>27500603</v>
          </cell>
          <cell r="DA68">
            <v>9552837</v>
          </cell>
          <cell r="DB68">
            <v>10353882</v>
          </cell>
          <cell r="DC68">
            <v>9650000</v>
          </cell>
          <cell r="DE68">
            <v>2</v>
          </cell>
          <cell r="DG68">
            <v>3</v>
          </cell>
          <cell r="DH68" t="str">
            <v>C23-094</v>
          </cell>
          <cell r="DI68">
            <v>0</v>
          </cell>
          <cell r="DJ68">
            <v>0</v>
          </cell>
          <cell r="DK68">
            <v>1183728</v>
          </cell>
          <cell r="DL68">
            <v>0</v>
          </cell>
          <cell r="DM68">
            <v>1183728</v>
          </cell>
          <cell r="DO68">
            <v>4</v>
          </cell>
          <cell r="DP68" t="str">
            <v>C23-094</v>
          </cell>
          <cell r="DQ68">
            <v>12160</v>
          </cell>
          <cell r="DR68">
            <v>0</v>
          </cell>
          <cell r="DS68">
            <v>26500</v>
          </cell>
          <cell r="DT68">
            <v>50486</v>
          </cell>
          <cell r="DU68">
            <v>0</v>
          </cell>
          <cell r="DV68">
            <v>0</v>
          </cell>
          <cell r="DW68">
            <v>89146</v>
          </cell>
          <cell r="DY68">
            <v>5</v>
          </cell>
        </row>
        <row r="69">
          <cell r="N69">
            <v>2</v>
          </cell>
          <cell r="O69">
            <v>14</v>
          </cell>
          <cell r="P69">
            <v>20065</v>
          </cell>
          <cell r="Q69">
            <v>6</v>
          </cell>
          <cell r="T69">
            <v>0</v>
          </cell>
          <cell r="U69" t="str">
            <v>無床</v>
          </cell>
          <cell r="W69" t="str">
            <v>3</v>
          </cell>
          <cell r="X69">
            <v>23</v>
          </cell>
          <cell r="Y69" t="str">
            <v>個人</v>
          </cell>
          <cell r="Z69">
            <v>3</v>
          </cell>
          <cell r="AA69">
            <v>8</v>
          </cell>
          <cell r="AB69">
            <v>6</v>
          </cell>
          <cell r="AC69">
            <v>0</v>
          </cell>
          <cell r="AD69">
            <v>1</v>
          </cell>
          <cell r="AE69">
            <v>0</v>
          </cell>
          <cell r="AF69">
            <v>0</v>
          </cell>
          <cell r="AH69">
            <v>70</v>
          </cell>
          <cell r="AL69">
            <v>2</v>
          </cell>
          <cell r="AM69">
            <v>57</v>
          </cell>
          <cell r="AN69">
            <v>12</v>
          </cell>
          <cell r="AO69">
            <v>43</v>
          </cell>
          <cell r="AP69">
            <v>1</v>
          </cell>
          <cell r="AR69">
            <v>1</v>
          </cell>
          <cell r="AT69">
            <v>40</v>
          </cell>
          <cell r="AU69">
            <v>320</v>
          </cell>
          <cell r="AV69">
            <v>5</v>
          </cell>
          <cell r="AX69">
            <v>0</v>
          </cell>
          <cell r="AY69">
            <v>0</v>
          </cell>
          <cell r="AZ69">
            <v>1</v>
          </cell>
          <cell r="BC69">
            <v>2</v>
          </cell>
          <cell r="BG69">
            <v>2</v>
          </cell>
          <cell r="BH69">
            <v>1</v>
          </cell>
          <cell r="BQ69">
            <v>0</v>
          </cell>
          <cell r="BR69">
            <v>0</v>
          </cell>
          <cell r="BS69">
            <v>1</v>
          </cell>
          <cell r="BT69">
            <v>0</v>
          </cell>
          <cell r="BU69">
            <v>1</v>
          </cell>
          <cell r="BX69">
            <v>0</v>
          </cell>
          <cell r="BZ69">
            <v>1</v>
          </cell>
          <cell r="CA69" t="str">
            <v>C14-065</v>
          </cell>
          <cell r="CB69">
            <v>3952460</v>
          </cell>
          <cell r="CF69">
            <v>3952460</v>
          </cell>
          <cell r="CG69">
            <v>1585000</v>
          </cell>
          <cell r="CH69">
            <v>1500000</v>
          </cell>
          <cell r="CI69">
            <v>125000</v>
          </cell>
          <cell r="CJ69">
            <v>150000</v>
          </cell>
          <cell r="CK69">
            <v>135000</v>
          </cell>
          <cell r="CL69">
            <v>120000</v>
          </cell>
          <cell r="CM69">
            <v>15000</v>
          </cell>
          <cell r="CO69">
            <v>86017</v>
          </cell>
          <cell r="CP69">
            <v>883500</v>
          </cell>
          <cell r="CQ69">
            <v>82000</v>
          </cell>
          <cell r="CR69">
            <v>2964517</v>
          </cell>
          <cell r="CT69">
            <v>3113500</v>
          </cell>
          <cell r="CU69">
            <v>1783000</v>
          </cell>
          <cell r="CV69">
            <v>0</v>
          </cell>
          <cell r="CX69">
            <v>2</v>
          </cell>
          <cell r="CY69" t="str">
            <v>C14-065</v>
          </cell>
          <cell r="CZ69">
            <v>23126489</v>
          </cell>
          <cell r="DA69">
            <v>8107414</v>
          </cell>
          <cell r="DB69">
            <v>0</v>
          </cell>
          <cell r="DC69">
            <v>0</v>
          </cell>
          <cell r="DE69">
            <v>3</v>
          </cell>
          <cell r="DG69">
            <v>3</v>
          </cell>
          <cell r="DH69" t="str">
            <v>C14-065</v>
          </cell>
          <cell r="DI69">
            <v>0</v>
          </cell>
          <cell r="DJ69">
            <v>0</v>
          </cell>
          <cell r="DK69">
            <v>0</v>
          </cell>
          <cell r="DL69">
            <v>404370</v>
          </cell>
          <cell r="DM69">
            <v>404370</v>
          </cell>
          <cell r="DO69">
            <v>4</v>
          </cell>
          <cell r="DP69" t="str">
            <v>C14-065</v>
          </cell>
          <cell r="DQ69">
            <v>0</v>
          </cell>
          <cell r="DR69">
            <v>36330</v>
          </cell>
          <cell r="DS69">
            <v>2556</v>
          </cell>
          <cell r="DT69">
            <v>5471</v>
          </cell>
          <cell r="DU69">
            <v>0</v>
          </cell>
          <cell r="DV69">
            <v>0</v>
          </cell>
          <cell r="DW69">
            <v>44357</v>
          </cell>
          <cell r="DY69">
            <v>5</v>
          </cell>
        </row>
        <row r="70">
          <cell r="N70">
            <v>2</v>
          </cell>
          <cell r="O70">
            <v>1</v>
          </cell>
          <cell r="P70">
            <v>37356</v>
          </cell>
          <cell r="Q70">
            <v>7</v>
          </cell>
          <cell r="T70">
            <v>1</v>
          </cell>
          <cell r="U70" t="str">
            <v>有床</v>
          </cell>
          <cell r="W70" t="str">
            <v>0</v>
          </cell>
          <cell r="X70">
            <v>19</v>
          </cell>
          <cell r="Y70" t="str">
            <v>その他</v>
          </cell>
          <cell r="Z70">
            <v>3</v>
          </cell>
          <cell r="AA70">
            <v>8</v>
          </cell>
          <cell r="AB70">
            <v>9</v>
          </cell>
          <cell r="AC70">
            <v>1</v>
          </cell>
          <cell r="AD70">
            <v>0</v>
          </cell>
          <cell r="AE70">
            <v>0</v>
          </cell>
          <cell r="AF70">
            <v>0</v>
          </cell>
          <cell r="AG70">
            <v>2047</v>
          </cell>
          <cell r="AL70">
            <v>2</v>
          </cell>
          <cell r="AM70">
            <v>38</v>
          </cell>
          <cell r="AN70">
            <v>10</v>
          </cell>
          <cell r="AO70">
            <v>72</v>
          </cell>
          <cell r="AP70">
            <v>1</v>
          </cell>
          <cell r="AR70">
            <v>1</v>
          </cell>
          <cell r="AT70">
            <v>61</v>
          </cell>
          <cell r="AU70">
            <v>1533</v>
          </cell>
          <cell r="AV70">
            <v>7</v>
          </cell>
          <cell r="AX70">
            <v>0</v>
          </cell>
          <cell r="AY70">
            <v>1</v>
          </cell>
          <cell r="AZ70">
            <v>0</v>
          </cell>
          <cell r="BA70">
            <v>5</v>
          </cell>
          <cell r="BB70">
            <v>0</v>
          </cell>
          <cell r="BC70">
            <v>4</v>
          </cell>
          <cell r="BD70">
            <v>0</v>
          </cell>
          <cell r="BE70">
            <v>6</v>
          </cell>
          <cell r="BF70">
            <v>0</v>
          </cell>
          <cell r="BG70">
            <v>16</v>
          </cell>
          <cell r="BH70">
            <v>0</v>
          </cell>
          <cell r="BQ70">
            <v>0</v>
          </cell>
          <cell r="BR70">
            <v>0</v>
          </cell>
          <cell r="BZ70">
            <v>1</v>
          </cell>
          <cell r="CA70" t="str">
            <v>C01-051</v>
          </cell>
          <cell r="CB70">
            <v>11581853</v>
          </cell>
          <cell r="CC70">
            <v>0</v>
          </cell>
          <cell r="CD70">
            <v>5250</v>
          </cell>
          <cell r="CE70">
            <v>0</v>
          </cell>
          <cell r="CF70">
            <v>11587103</v>
          </cell>
          <cell r="CG70">
            <v>7537810</v>
          </cell>
          <cell r="CH70">
            <v>0</v>
          </cell>
          <cell r="CI70">
            <v>3623981</v>
          </cell>
          <cell r="CJ70">
            <v>0</v>
          </cell>
          <cell r="CK70">
            <v>396654</v>
          </cell>
          <cell r="CL70">
            <v>373281</v>
          </cell>
          <cell r="CM70">
            <v>23373</v>
          </cell>
          <cell r="CN70">
            <v>0</v>
          </cell>
          <cell r="CO70">
            <v>0</v>
          </cell>
          <cell r="CP70">
            <v>1776228</v>
          </cell>
          <cell r="CQ70">
            <v>0</v>
          </cell>
          <cell r="CR70">
            <v>13334673</v>
          </cell>
          <cell r="CS70">
            <v>1</v>
          </cell>
          <cell r="CT70">
            <v>0</v>
          </cell>
          <cell r="CU70">
            <v>0</v>
          </cell>
          <cell r="CV70">
            <v>20747</v>
          </cell>
          <cell r="CX70">
            <v>2</v>
          </cell>
          <cell r="CY70" t="str">
            <v>C01-051</v>
          </cell>
          <cell r="CZ70">
            <v>74046864</v>
          </cell>
          <cell r="DA70">
            <v>1479080</v>
          </cell>
          <cell r="DB70">
            <v>74046864</v>
          </cell>
          <cell r="DC70">
            <v>34967602</v>
          </cell>
          <cell r="DE70">
            <v>1</v>
          </cell>
          <cell r="DG70">
            <v>3</v>
          </cell>
          <cell r="DH70" t="str">
            <v>C01-051</v>
          </cell>
          <cell r="DI70">
            <v>0</v>
          </cell>
          <cell r="DJ70">
            <v>0</v>
          </cell>
          <cell r="DK70">
            <v>5071580</v>
          </cell>
          <cell r="DL70">
            <v>0</v>
          </cell>
          <cell r="DM70">
            <v>5071580</v>
          </cell>
          <cell r="DO70">
            <v>4</v>
          </cell>
          <cell r="DP70" t="str">
            <v>C01-051</v>
          </cell>
          <cell r="DQ70">
            <v>0</v>
          </cell>
          <cell r="DR70">
            <v>298000</v>
          </cell>
          <cell r="DS70">
            <v>0</v>
          </cell>
          <cell r="DT70">
            <v>20240</v>
          </cell>
          <cell r="DU70">
            <v>0</v>
          </cell>
          <cell r="DV70">
            <v>0</v>
          </cell>
          <cell r="DW70">
            <v>318240</v>
          </cell>
          <cell r="DY70">
            <v>5</v>
          </cell>
        </row>
        <row r="71">
          <cell r="N71">
            <v>2</v>
          </cell>
          <cell r="O71">
            <v>40</v>
          </cell>
          <cell r="P71">
            <v>7017</v>
          </cell>
          <cell r="Q71">
            <v>7</v>
          </cell>
          <cell r="T71">
            <v>0</v>
          </cell>
          <cell r="U71" t="str">
            <v>無床</v>
          </cell>
          <cell r="W71" t="str">
            <v>A</v>
          </cell>
          <cell r="X71">
            <v>23</v>
          </cell>
          <cell r="Y71" t="str">
            <v>個人</v>
          </cell>
          <cell r="Z71">
            <v>2</v>
          </cell>
          <cell r="AA71">
            <v>43</v>
          </cell>
          <cell r="AB71">
            <v>10</v>
          </cell>
          <cell r="AC71">
            <v>1</v>
          </cell>
          <cell r="AD71">
            <v>0</v>
          </cell>
          <cell r="AE71">
            <v>0</v>
          </cell>
          <cell r="AF71">
            <v>0</v>
          </cell>
          <cell r="AG71">
            <v>153</v>
          </cell>
          <cell r="AL71">
            <v>3</v>
          </cell>
          <cell r="AM71">
            <v>3</v>
          </cell>
          <cell r="AN71">
            <v>6</v>
          </cell>
          <cell r="AO71">
            <v>45</v>
          </cell>
          <cell r="AP71">
            <v>1</v>
          </cell>
          <cell r="AR71">
            <v>1</v>
          </cell>
          <cell r="AT71">
            <v>43</v>
          </cell>
          <cell r="AU71">
            <v>1130</v>
          </cell>
          <cell r="AV71">
            <v>8</v>
          </cell>
          <cell r="AX71">
            <v>0</v>
          </cell>
          <cell r="AY71">
            <v>0</v>
          </cell>
          <cell r="AZ71">
            <v>0</v>
          </cell>
          <cell r="BA71">
            <v>3</v>
          </cell>
          <cell r="BB71">
            <v>0</v>
          </cell>
          <cell r="BC71">
            <v>2</v>
          </cell>
          <cell r="BD71">
            <v>0</v>
          </cell>
          <cell r="BE71">
            <v>1</v>
          </cell>
          <cell r="BF71">
            <v>1</v>
          </cell>
          <cell r="BG71">
            <v>6</v>
          </cell>
          <cell r="BH71">
            <v>1</v>
          </cell>
          <cell r="BI71">
            <v>0</v>
          </cell>
          <cell r="BJ71">
            <v>0</v>
          </cell>
          <cell r="BK71">
            <v>0</v>
          </cell>
          <cell r="BL71">
            <v>0</v>
          </cell>
          <cell r="BM71">
            <v>0</v>
          </cell>
          <cell r="BN71">
            <v>0</v>
          </cell>
          <cell r="BO71">
            <v>0</v>
          </cell>
          <cell r="BP71">
            <v>0</v>
          </cell>
          <cell r="BQ71">
            <v>0</v>
          </cell>
          <cell r="BR71">
            <v>0</v>
          </cell>
          <cell r="BS71">
            <v>0</v>
          </cell>
          <cell r="BT71">
            <v>0</v>
          </cell>
          <cell r="BU71">
            <v>0</v>
          </cell>
          <cell r="BV71">
            <v>0</v>
          </cell>
          <cell r="BW71">
            <v>0</v>
          </cell>
          <cell r="BX71">
            <v>0</v>
          </cell>
          <cell r="BZ71">
            <v>1</v>
          </cell>
          <cell r="CA71" t="str">
            <v>C40-032</v>
          </cell>
          <cell r="CB71">
            <v>4018290</v>
          </cell>
          <cell r="CC71">
            <v>0</v>
          </cell>
          <cell r="CD71">
            <v>1680</v>
          </cell>
          <cell r="CE71">
            <v>44900</v>
          </cell>
          <cell r="CF71">
            <v>4064870</v>
          </cell>
          <cell r="CG71">
            <v>1948436</v>
          </cell>
          <cell r="CH71">
            <v>533333</v>
          </cell>
          <cell r="CI71">
            <v>206858</v>
          </cell>
          <cell r="CJ71">
            <v>62198</v>
          </cell>
          <cell r="CK71">
            <v>222223</v>
          </cell>
          <cell r="CL71">
            <v>114131</v>
          </cell>
          <cell r="CM71">
            <v>12600</v>
          </cell>
          <cell r="CN71">
            <v>0</v>
          </cell>
          <cell r="CO71">
            <v>201864</v>
          </cell>
          <cell r="CP71">
            <v>780457</v>
          </cell>
          <cell r="CQ71">
            <v>0</v>
          </cell>
          <cell r="CR71">
            <v>3422036</v>
          </cell>
          <cell r="CT71">
            <v>1008600</v>
          </cell>
          <cell r="CU71">
            <v>635800</v>
          </cell>
          <cell r="CV71">
            <v>0</v>
          </cell>
          <cell r="CX71">
            <v>2</v>
          </cell>
          <cell r="CY71" t="str">
            <v>C40-032</v>
          </cell>
          <cell r="CZ71">
            <v>28339261</v>
          </cell>
          <cell r="DA71">
            <v>17225375</v>
          </cell>
          <cell r="DB71">
            <v>13626350</v>
          </cell>
          <cell r="DC71">
            <v>12171702</v>
          </cell>
          <cell r="DE71">
            <v>2</v>
          </cell>
          <cell r="DG71">
            <v>3</v>
          </cell>
          <cell r="DH71" t="str">
            <v>C40-032</v>
          </cell>
          <cell r="DL71">
            <v>500000</v>
          </cell>
          <cell r="DM71">
            <v>500000</v>
          </cell>
          <cell r="DO71">
            <v>4</v>
          </cell>
          <cell r="DP71" t="str">
            <v>C40-032</v>
          </cell>
          <cell r="DQ71">
            <v>56860</v>
          </cell>
          <cell r="DR71">
            <v>58200</v>
          </cell>
          <cell r="DS71">
            <v>14558</v>
          </cell>
          <cell r="DT71">
            <v>25385</v>
          </cell>
          <cell r="DU71">
            <v>0</v>
          </cell>
          <cell r="DV71">
            <v>23641</v>
          </cell>
          <cell r="DW71">
            <v>178644</v>
          </cell>
          <cell r="DY71">
            <v>5</v>
          </cell>
        </row>
        <row r="72">
          <cell r="N72">
            <v>2</v>
          </cell>
          <cell r="O72">
            <v>12</v>
          </cell>
          <cell r="P72">
            <v>63179</v>
          </cell>
          <cell r="Q72">
            <v>5</v>
          </cell>
          <cell r="T72">
            <v>1</v>
          </cell>
          <cell r="U72" t="str">
            <v>有床</v>
          </cell>
          <cell r="W72" t="str">
            <v>3</v>
          </cell>
          <cell r="X72">
            <v>23</v>
          </cell>
          <cell r="Y72" t="str">
            <v>個人</v>
          </cell>
          <cell r="Z72">
            <v>2</v>
          </cell>
          <cell r="AA72">
            <v>63</v>
          </cell>
          <cell r="AB72">
            <v>9</v>
          </cell>
          <cell r="AC72">
            <v>1</v>
          </cell>
          <cell r="AD72">
            <v>0</v>
          </cell>
          <cell r="AE72">
            <v>0</v>
          </cell>
          <cell r="AF72">
            <v>0</v>
          </cell>
          <cell r="AG72">
            <v>1033</v>
          </cell>
          <cell r="AL72">
            <v>2</v>
          </cell>
          <cell r="AM72">
            <v>63</v>
          </cell>
          <cell r="AN72">
            <v>9</v>
          </cell>
          <cell r="AO72">
            <v>54</v>
          </cell>
          <cell r="AP72">
            <v>1</v>
          </cell>
          <cell r="AR72">
            <v>1</v>
          </cell>
          <cell r="AT72">
            <v>1141</v>
          </cell>
          <cell r="AU72">
            <v>6805</v>
          </cell>
          <cell r="AV72">
            <v>8</v>
          </cell>
          <cell r="AX72">
            <v>342</v>
          </cell>
          <cell r="AY72">
            <v>0</v>
          </cell>
          <cell r="AZ72">
            <v>0</v>
          </cell>
          <cell r="BA72">
            <v>9</v>
          </cell>
          <cell r="BB72">
            <v>0</v>
          </cell>
          <cell r="BC72">
            <v>6</v>
          </cell>
          <cell r="BD72">
            <v>0</v>
          </cell>
          <cell r="BE72">
            <v>11</v>
          </cell>
          <cell r="BF72">
            <v>0</v>
          </cell>
          <cell r="BG72">
            <v>26</v>
          </cell>
          <cell r="BH72">
            <v>0</v>
          </cell>
          <cell r="BI72">
            <v>3</v>
          </cell>
          <cell r="BJ72">
            <v>0</v>
          </cell>
          <cell r="BK72">
            <v>1</v>
          </cell>
          <cell r="BL72">
            <v>0</v>
          </cell>
          <cell r="BM72">
            <v>1</v>
          </cell>
          <cell r="BN72">
            <v>1</v>
          </cell>
          <cell r="BO72">
            <v>0</v>
          </cell>
          <cell r="BP72">
            <v>0</v>
          </cell>
          <cell r="BQ72">
            <v>5</v>
          </cell>
          <cell r="BR72">
            <v>1</v>
          </cell>
          <cell r="BZ72">
            <v>1</v>
          </cell>
          <cell r="CA72" t="str">
            <v>C12-060</v>
          </cell>
          <cell r="CB72">
            <v>37718848</v>
          </cell>
          <cell r="CC72">
            <v>598004</v>
          </cell>
          <cell r="CD72">
            <v>2840120</v>
          </cell>
          <cell r="CE72">
            <v>261460</v>
          </cell>
          <cell r="CF72">
            <v>41418432</v>
          </cell>
          <cell r="CG72">
            <v>12149652</v>
          </cell>
          <cell r="CH72">
            <v>427500</v>
          </cell>
          <cell r="CI72">
            <v>11601376</v>
          </cell>
          <cell r="CJ72">
            <v>4731001</v>
          </cell>
          <cell r="CK72">
            <v>1231574</v>
          </cell>
          <cell r="CL72">
            <v>332421</v>
          </cell>
          <cell r="CM72">
            <v>32271</v>
          </cell>
          <cell r="CN72">
            <v>46068</v>
          </cell>
          <cell r="CO72">
            <v>1127820</v>
          </cell>
          <cell r="CP72">
            <v>5116781</v>
          </cell>
          <cell r="CR72">
            <v>35958204</v>
          </cell>
          <cell r="CS72" t="str">
            <v/>
          </cell>
          <cell r="CT72">
            <v>48732000</v>
          </cell>
          <cell r="CU72">
            <v>16025000</v>
          </cell>
          <cell r="CV72">
            <v>340000</v>
          </cell>
          <cell r="CX72">
            <v>2</v>
          </cell>
          <cell r="CY72" t="str">
            <v>C12-060</v>
          </cell>
          <cell r="CZ72">
            <v>384243429</v>
          </cell>
          <cell r="DA72">
            <v>245039850</v>
          </cell>
          <cell r="DB72">
            <v>350183101</v>
          </cell>
          <cell r="DC72">
            <v>284627368</v>
          </cell>
          <cell r="DE72">
            <v>2</v>
          </cell>
          <cell r="DG72">
            <v>3</v>
          </cell>
          <cell r="DH72" t="str">
            <v>C12-060</v>
          </cell>
          <cell r="DJ72">
            <v>1462000</v>
          </cell>
          <cell r="DM72">
            <v>1462000</v>
          </cell>
          <cell r="DO72">
            <v>4</v>
          </cell>
          <cell r="DP72" t="str">
            <v>C12-060</v>
          </cell>
          <cell r="DQ72">
            <v>354525</v>
          </cell>
          <cell r="DR72">
            <v>489360</v>
          </cell>
          <cell r="DS72">
            <v>59814</v>
          </cell>
          <cell r="DT72">
            <v>296621</v>
          </cell>
          <cell r="DU72">
            <v>150000</v>
          </cell>
          <cell r="DV72">
            <v>3019929</v>
          </cell>
          <cell r="DW72">
            <v>4370249</v>
          </cell>
          <cell r="DY72">
            <v>5</v>
          </cell>
        </row>
        <row r="73">
          <cell r="N73">
            <v>2</v>
          </cell>
          <cell r="O73">
            <v>27</v>
          </cell>
          <cell r="P73">
            <v>52260</v>
          </cell>
          <cell r="Q73">
            <v>8</v>
          </cell>
          <cell r="T73">
            <v>0</v>
          </cell>
          <cell r="U73" t="str">
            <v>無床</v>
          </cell>
          <cell r="W73" t="str">
            <v>7</v>
          </cell>
          <cell r="X73">
            <v>23</v>
          </cell>
          <cell r="Y73" t="str">
            <v>個人</v>
          </cell>
          <cell r="Z73">
            <v>2</v>
          </cell>
          <cell r="AA73">
            <v>52</v>
          </cell>
          <cell r="AB73">
            <v>9</v>
          </cell>
          <cell r="AC73">
            <v>0</v>
          </cell>
          <cell r="AD73">
            <v>1</v>
          </cell>
          <cell r="AE73">
            <v>0</v>
          </cell>
          <cell r="AF73">
            <v>0</v>
          </cell>
          <cell r="AH73">
            <v>125</v>
          </cell>
          <cell r="AL73">
            <v>2</v>
          </cell>
          <cell r="AM73">
            <v>52</v>
          </cell>
          <cell r="AN73">
            <v>9</v>
          </cell>
          <cell r="AO73">
            <v>61</v>
          </cell>
          <cell r="AP73">
            <v>1</v>
          </cell>
          <cell r="AR73">
            <v>1</v>
          </cell>
          <cell r="AT73">
            <v>138</v>
          </cell>
          <cell r="AU73">
            <v>1002</v>
          </cell>
          <cell r="AV73">
            <v>11</v>
          </cell>
          <cell r="AX73">
            <v>0</v>
          </cell>
          <cell r="AY73">
            <v>0</v>
          </cell>
          <cell r="AZ73">
            <v>0</v>
          </cell>
          <cell r="BA73">
            <v>1</v>
          </cell>
          <cell r="BB73">
            <v>0</v>
          </cell>
          <cell r="BC73">
            <v>2</v>
          </cell>
          <cell r="BD73">
            <v>1</v>
          </cell>
          <cell r="BE73">
            <v>0</v>
          </cell>
          <cell r="BF73">
            <v>0</v>
          </cell>
          <cell r="BG73">
            <v>3</v>
          </cell>
          <cell r="BH73">
            <v>1</v>
          </cell>
          <cell r="BI73">
            <v>0</v>
          </cell>
          <cell r="BJ73">
            <v>0</v>
          </cell>
          <cell r="BK73">
            <v>2</v>
          </cell>
          <cell r="BL73">
            <v>0</v>
          </cell>
          <cell r="BM73">
            <v>3</v>
          </cell>
          <cell r="BN73">
            <v>0</v>
          </cell>
          <cell r="BO73">
            <v>0</v>
          </cell>
          <cell r="BP73">
            <v>0</v>
          </cell>
          <cell r="BQ73">
            <v>5</v>
          </cell>
          <cell r="BR73">
            <v>0</v>
          </cell>
          <cell r="BS73">
            <v>0</v>
          </cell>
          <cell r="BT73">
            <v>0</v>
          </cell>
          <cell r="BU73">
            <v>0</v>
          </cell>
          <cell r="BV73">
            <v>0</v>
          </cell>
          <cell r="BW73">
            <v>0</v>
          </cell>
          <cell r="BX73">
            <v>0</v>
          </cell>
          <cell r="BZ73">
            <v>1</v>
          </cell>
          <cell r="CA73" t="str">
            <v>C27-121</v>
          </cell>
          <cell r="CB73">
            <v>5261580</v>
          </cell>
          <cell r="CC73">
            <v>13360</v>
          </cell>
          <cell r="CD73">
            <v>3480</v>
          </cell>
          <cell r="CE73">
            <v>914708</v>
          </cell>
          <cell r="CF73">
            <v>6193128</v>
          </cell>
          <cell r="CG73">
            <v>1404075</v>
          </cell>
          <cell r="CH73">
            <v>558333</v>
          </cell>
          <cell r="CI73">
            <v>1796196</v>
          </cell>
          <cell r="CJ73">
            <v>25104</v>
          </cell>
          <cell r="CK73">
            <v>198808</v>
          </cell>
          <cell r="CL73">
            <v>196480</v>
          </cell>
          <cell r="CM73">
            <v>2328</v>
          </cell>
          <cell r="CN73">
            <v>0</v>
          </cell>
          <cell r="CO73">
            <v>56693</v>
          </cell>
          <cell r="CP73">
            <v>2393420</v>
          </cell>
          <cell r="CQ73">
            <v>283500</v>
          </cell>
          <cell r="CR73">
            <v>5874296</v>
          </cell>
          <cell r="CT73">
            <v>6744000</v>
          </cell>
          <cell r="CU73">
            <v>3230800</v>
          </cell>
          <cell r="CV73">
            <v>0</v>
          </cell>
          <cell r="CX73">
            <v>2</v>
          </cell>
          <cell r="CY73" t="str">
            <v>C27-121</v>
          </cell>
          <cell r="CZ73">
            <v>27113464</v>
          </cell>
          <cell r="DA73">
            <v>6846333</v>
          </cell>
          <cell r="DB73">
            <v>8094834</v>
          </cell>
          <cell r="DC73">
            <v>5255561</v>
          </cell>
          <cell r="DE73">
            <v>2</v>
          </cell>
          <cell r="DG73">
            <v>3</v>
          </cell>
          <cell r="DH73" t="str">
            <v>C27-121</v>
          </cell>
          <cell r="DI73">
            <v>0</v>
          </cell>
          <cell r="DJ73">
            <v>0</v>
          </cell>
          <cell r="DK73">
            <v>0</v>
          </cell>
          <cell r="DL73">
            <v>0</v>
          </cell>
          <cell r="DM73">
            <v>0</v>
          </cell>
          <cell r="DO73">
            <v>4</v>
          </cell>
          <cell r="DP73" t="str">
            <v>C27-121</v>
          </cell>
          <cell r="DQ73">
            <v>12000</v>
          </cell>
          <cell r="DR73">
            <v>0</v>
          </cell>
          <cell r="DS73">
            <v>27218</v>
          </cell>
          <cell r="DT73">
            <v>33862</v>
          </cell>
          <cell r="DU73">
            <v>5417</v>
          </cell>
          <cell r="DV73">
            <v>7766</v>
          </cell>
          <cell r="DW73">
            <v>86263</v>
          </cell>
          <cell r="DY73">
            <v>5</v>
          </cell>
        </row>
        <row r="74">
          <cell r="N74">
            <v>2</v>
          </cell>
          <cell r="O74">
            <v>33</v>
          </cell>
          <cell r="P74">
            <v>2384</v>
          </cell>
          <cell r="Q74">
            <v>9</v>
          </cell>
          <cell r="T74">
            <v>1</v>
          </cell>
          <cell r="U74" t="str">
            <v>有床</v>
          </cell>
          <cell r="W74" t="str">
            <v>8</v>
          </cell>
          <cell r="X74">
            <v>23</v>
          </cell>
          <cell r="Y74" t="str">
            <v>個人</v>
          </cell>
          <cell r="Z74">
            <v>2</v>
          </cell>
          <cell r="AA74">
            <v>44</v>
          </cell>
          <cell r="AB74">
            <v>2</v>
          </cell>
          <cell r="AC74">
            <v>1</v>
          </cell>
          <cell r="AD74">
            <v>0</v>
          </cell>
          <cell r="AE74">
            <v>0</v>
          </cell>
          <cell r="AF74">
            <v>0</v>
          </cell>
          <cell r="AG74">
            <v>556</v>
          </cell>
          <cell r="AL74">
            <v>2</v>
          </cell>
          <cell r="AM74">
            <v>44</v>
          </cell>
          <cell r="AN74">
            <v>2</v>
          </cell>
          <cell r="AO74">
            <v>67</v>
          </cell>
          <cell r="AP74">
            <v>1</v>
          </cell>
          <cell r="AR74">
            <v>1</v>
          </cell>
          <cell r="AT74">
            <v>82</v>
          </cell>
          <cell r="AU74">
            <v>1289</v>
          </cell>
          <cell r="AV74">
            <v>10</v>
          </cell>
          <cell r="AX74">
            <v>570</v>
          </cell>
          <cell r="BA74">
            <v>15</v>
          </cell>
          <cell r="BC74">
            <v>8</v>
          </cell>
          <cell r="BE74">
            <v>6</v>
          </cell>
          <cell r="BG74">
            <v>29</v>
          </cell>
          <cell r="BH74">
            <v>0</v>
          </cell>
          <cell r="BI74">
            <v>4</v>
          </cell>
          <cell r="BQ74">
            <v>4</v>
          </cell>
          <cell r="BR74">
            <v>0</v>
          </cell>
          <cell r="BZ74">
            <v>1</v>
          </cell>
          <cell r="CA74" t="str">
            <v>C33-018</v>
          </cell>
          <cell r="CB74">
            <v>18720650</v>
          </cell>
          <cell r="CC74">
            <v>10520</v>
          </cell>
          <cell r="CF74">
            <v>18731170</v>
          </cell>
          <cell r="CG74">
            <v>9006344</v>
          </cell>
          <cell r="CH74">
            <v>0</v>
          </cell>
          <cell r="CI74">
            <v>3382996</v>
          </cell>
          <cell r="CJ74">
            <v>920183</v>
          </cell>
          <cell r="CK74">
            <v>403777</v>
          </cell>
          <cell r="CL74">
            <v>282677</v>
          </cell>
          <cell r="CM74">
            <v>10000</v>
          </cell>
          <cell r="CN74">
            <v>111100</v>
          </cell>
          <cell r="CO74">
            <v>386322</v>
          </cell>
          <cell r="CP74">
            <v>3203393</v>
          </cell>
          <cell r="CR74">
            <v>17303015</v>
          </cell>
          <cell r="CS74" t="str">
            <v/>
          </cell>
          <cell r="CT74">
            <v>10691000</v>
          </cell>
          <cell r="CU74">
            <v>4719000</v>
          </cell>
          <cell r="CV74">
            <v>11600</v>
          </cell>
          <cell r="CX74">
            <v>2</v>
          </cell>
          <cell r="CY74" t="str">
            <v>C33-018</v>
          </cell>
          <cell r="CZ74">
            <v>173906291</v>
          </cell>
          <cell r="DA74">
            <v>70466257</v>
          </cell>
          <cell r="DB74">
            <v>100191031</v>
          </cell>
          <cell r="DC74">
            <v>86864717</v>
          </cell>
          <cell r="DE74">
            <v>2</v>
          </cell>
          <cell r="DG74">
            <v>3</v>
          </cell>
          <cell r="DH74" t="str">
            <v>C33-018</v>
          </cell>
          <cell r="DL74">
            <v>1090000</v>
          </cell>
          <cell r="DM74">
            <v>1090000</v>
          </cell>
          <cell r="DO74">
            <v>4</v>
          </cell>
          <cell r="DP74" t="str">
            <v>C33-018</v>
          </cell>
          <cell r="DQ74">
            <v>131630</v>
          </cell>
          <cell r="DR74">
            <v>273700</v>
          </cell>
          <cell r="DS74">
            <v>14634</v>
          </cell>
          <cell r="DT74">
            <v>76915</v>
          </cell>
          <cell r="DU74">
            <v>7000</v>
          </cell>
          <cell r="DV74">
            <v>111106</v>
          </cell>
          <cell r="DW74">
            <v>614985</v>
          </cell>
          <cell r="DY74">
            <v>5</v>
          </cell>
        </row>
        <row r="75">
          <cell r="N75">
            <v>2</v>
          </cell>
          <cell r="O75">
            <v>26</v>
          </cell>
          <cell r="P75">
            <v>62022</v>
          </cell>
          <cell r="Q75">
            <v>0</v>
          </cell>
          <cell r="T75">
            <v>0</v>
          </cell>
          <cell r="U75" t="str">
            <v>無床</v>
          </cell>
          <cell r="W75" t="str">
            <v>6</v>
          </cell>
          <cell r="X75">
            <v>23</v>
          </cell>
          <cell r="Y75" t="str">
            <v>個人</v>
          </cell>
          <cell r="Z75">
            <v>3</v>
          </cell>
          <cell r="AA75">
            <v>7</v>
          </cell>
          <cell r="AB75">
            <v>7</v>
          </cell>
          <cell r="AC75">
            <v>1</v>
          </cell>
          <cell r="AD75">
            <v>0</v>
          </cell>
          <cell r="AE75">
            <v>0</v>
          </cell>
          <cell r="AF75">
            <v>0</v>
          </cell>
          <cell r="AG75">
            <v>285</v>
          </cell>
          <cell r="AL75">
            <v>3</v>
          </cell>
          <cell r="AM75">
            <v>7</v>
          </cell>
          <cell r="AN75">
            <v>7</v>
          </cell>
          <cell r="AO75">
            <v>50</v>
          </cell>
          <cell r="AP75">
            <v>1</v>
          </cell>
          <cell r="AR75">
            <v>1</v>
          </cell>
          <cell r="AT75">
            <v>316</v>
          </cell>
          <cell r="AU75">
            <v>2124</v>
          </cell>
          <cell r="AV75">
            <v>7</v>
          </cell>
          <cell r="AY75">
            <v>0</v>
          </cell>
          <cell r="AZ75">
            <v>0</v>
          </cell>
          <cell r="BA75">
            <v>3</v>
          </cell>
          <cell r="BB75">
            <v>0</v>
          </cell>
          <cell r="BC75">
            <v>3</v>
          </cell>
          <cell r="BD75">
            <v>0</v>
          </cell>
          <cell r="BE75">
            <v>0</v>
          </cell>
          <cell r="BF75">
            <v>0</v>
          </cell>
          <cell r="BG75">
            <v>6</v>
          </cell>
          <cell r="BH75">
            <v>0</v>
          </cell>
          <cell r="BI75">
            <v>0</v>
          </cell>
          <cell r="BJ75">
            <v>0</v>
          </cell>
          <cell r="BK75">
            <v>0</v>
          </cell>
          <cell r="BL75">
            <v>0</v>
          </cell>
          <cell r="BM75">
            <v>1</v>
          </cell>
          <cell r="BN75">
            <v>0</v>
          </cell>
          <cell r="BO75">
            <v>1</v>
          </cell>
          <cell r="BP75">
            <v>1</v>
          </cell>
          <cell r="BQ75">
            <v>2</v>
          </cell>
          <cell r="BR75">
            <v>1</v>
          </cell>
          <cell r="BS75">
            <v>0</v>
          </cell>
          <cell r="BT75">
            <v>0</v>
          </cell>
          <cell r="BU75">
            <v>0</v>
          </cell>
          <cell r="BV75">
            <v>0</v>
          </cell>
          <cell r="BW75">
            <v>0</v>
          </cell>
          <cell r="BX75">
            <v>0</v>
          </cell>
          <cell r="BZ75">
            <v>1</v>
          </cell>
          <cell r="CA75" t="str">
            <v>C26-062</v>
          </cell>
          <cell r="CB75">
            <v>10687430</v>
          </cell>
          <cell r="CC75">
            <v>135780</v>
          </cell>
          <cell r="CD75">
            <v>54430</v>
          </cell>
          <cell r="CE75">
            <v>79700</v>
          </cell>
          <cell r="CF75">
            <v>10957340</v>
          </cell>
          <cell r="CG75">
            <v>2802446</v>
          </cell>
          <cell r="CH75">
            <v>200000</v>
          </cell>
          <cell r="CI75">
            <v>3242718</v>
          </cell>
          <cell r="CJ75">
            <v>0</v>
          </cell>
          <cell r="CK75">
            <v>60840</v>
          </cell>
          <cell r="CL75">
            <v>60840</v>
          </cell>
          <cell r="CM75">
            <v>0</v>
          </cell>
          <cell r="CN75">
            <v>0</v>
          </cell>
          <cell r="CO75">
            <v>850164</v>
          </cell>
          <cell r="CP75">
            <v>2094755</v>
          </cell>
          <cell r="CQ75">
            <v>0</v>
          </cell>
          <cell r="CR75">
            <v>9050923</v>
          </cell>
          <cell r="CT75">
            <v>33600</v>
          </cell>
          <cell r="CU75">
            <v>4100</v>
          </cell>
          <cell r="CV75">
            <v>0</v>
          </cell>
          <cell r="CX75">
            <v>2</v>
          </cell>
          <cell r="CY75" t="str">
            <v>C26-062</v>
          </cell>
          <cell r="CZ75">
            <v>157625081</v>
          </cell>
          <cell r="DA75">
            <v>120311030</v>
          </cell>
          <cell r="DB75">
            <v>161064292</v>
          </cell>
          <cell r="DC75">
            <v>143840000</v>
          </cell>
          <cell r="DE75">
            <v>2</v>
          </cell>
          <cell r="DG75">
            <v>3</v>
          </cell>
          <cell r="DH75" t="str">
            <v>C26-062</v>
          </cell>
          <cell r="DI75">
            <v>0</v>
          </cell>
          <cell r="DJ75">
            <v>0</v>
          </cell>
          <cell r="DK75">
            <v>0</v>
          </cell>
          <cell r="DL75">
            <v>0</v>
          </cell>
          <cell r="DM75">
            <v>0</v>
          </cell>
          <cell r="DO75">
            <v>4</v>
          </cell>
          <cell r="DP75" t="str">
            <v>C26-062</v>
          </cell>
          <cell r="DQ75">
            <v>0</v>
          </cell>
          <cell r="DR75">
            <v>0</v>
          </cell>
          <cell r="DS75">
            <v>27600</v>
          </cell>
          <cell r="DT75">
            <v>154500</v>
          </cell>
          <cell r="DU75">
            <v>0</v>
          </cell>
          <cell r="DV75">
            <v>304220</v>
          </cell>
          <cell r="DW75">
            <v>486320</v>
          </cell>
          <cell r="DY75">
            <v>5</v>
          </cell>
        </row>
        <row r="76">
          <cell r="N76">
            <v>2</v>
          </cell>
          <cell r="O76">
            <v>26</v>
          </cell>
          <cell r="P76">
            <v>62016</v>
          </cell>
          <cell r="Q76">
            <v>1</v>
          </cell>
          <cell r="T76">
            <v>0</v>
          </cell>
          <cell r="U76" t="str">
            <v>無床</v>
          </cell>
          <cell r="W76" t="str">
            <v>6</v>
          </cell>
          <cell r="X76">
            <v>23</v>
          </cell>
          <cell r="Y76" t="str">
            <v>個人</v>
          </cell>
          <cell r="Z76">
            <v>2</v>
          </cell>
          <cell r="AA76">
            <v>63</v>
          </cell>
          <cell r="AB76">
            <v>12</v>
          </cell>
          <cell r="AC76">
            <v>1</v>
          </cell>
          <cell r="AD76">
            <v>0</v>
          </cell>
          <cell r="AE76">
            <v>0</v>
          </cell>
          <cell r="AF76">
            <v>0</v>
          </cell>
          <cell r="AG76">
            <v>210</v>
          </cell>
          <cell r="AL76">
            <v>2</v>
          </cell>
          <cell r="AM76">
            <v>39</v>
          </cell>
          <cell r="AN76">
            <v>1</v>
          </cell>
          <cell r="AO76">
            <v>42</v>
          </cell>
          <cell r="AP76">
            <v>1</v>
          </cell>
          <cell r="AR76">
            <v>1</v>
          </cell>
          <cell r="AT76">
            <v>105</v>
          </cell>
          <cell r="AU76">
            <v>822</v>
          </cell>
          <cell r="AV76">
            <v>8</v>
          </cell>
          <cell r="AY76">
            <v>1</v>
          </cell>
          <cell r="AZ76">
            <v>1</v>
          </cell>
          <cell r="BA76">
            <v>1</v>
          </cell>
          <cell r="BC76">
            <v>3</v>
          </cell>
          <cell r="BG76">
            <v>5</v>
          </cell>
          <cell r="BH76">
            <v>1</v>
          </cell>
          <cell r="BQ76">
            <v>0</v>
          </cell>
          <cell r="BR76">
            <v>0</v>
          </cell>
          <cell r="BZ76">
            <v>1</v>
          </cell>
          <cell r="CA76" t="str">
            <v>C26-061</v>
          </cell>
          <cell r="CB76">
            <v>6841060</v>
          </cell>
          <cell r="CC76">
            <v>0</v>
          </cell>
          <cell r="CD76">
            <v>3900</v>
          </cell>
          <cell r="CE76">
            <v>21470</v>
          </cell>
          <cell r="CF76">
            <v>6866430</v>
          </cell>
          <cell r="CG76">
            <v>2034613</v>
          </cell>
          <cell r="CH76">
            <v>1200000</v>
          </cell>
          <cell r="CI76">
            <v>3266560</v>
          </cell>
          <cell r="CJ76">
            <v>9730</v>
          </cell>
          <cell r="CK76">
            <v>140887</v>
          </cell>
          <cell r="CL76">
            <v>140887</v>
          </cell>
          <cell r="CM76">
            <v>0</v>
          </cell>
          <cell r="CN76">
            <v>0</v>
          </cell>
          <cell r="CO76">
            <v>183573</v>
          </cell>
          <cell r="CP76">
            <v>31914</v>
          </cell>
          <cell r="CQ76">
            <v>0</v>
          </cell>
          <cell r="CR76">
            <v>5667277</v>
          </cell>
          <cell r="CT76">
            <v>12979000</v>
          </cell>
          <cell r="CU76">
            <v>5198168</v>
          </cell>
          <cell r="CV76">
            <v>0</v>
          </cell>
          <cell r="CX76">
            <v>2</v>
          </cell>
          <cell r="CY76" t="str">
            <v>C26-061</v>
          </cell>
          <cell r="CZ76">
            <v>95183007</v>
          </cell>
          <cell r="DA76">
            <v>8943076</v>
          </cell>
          <cell r="DB76">
            <v>4222996</v>
          </cell>
          <cell r="DC76">
            <v>0</v>
          </cell>
          <cell r="DE76">
            <v>2</v>
          </cell>
          <cell r="DG76">
            <v>3</v>
          </cell>
          <cell r="DH76" t="str">
            <v>C26-061</v>
          </cell>
          <cell r="DI76">
            <v>0</v>
          </cell>
          <cell r="DJ76">
            <v>0</v>
          </cell>
          <cell r="DK76">
            <v>319300</v>
          </cell>
          <cell r="DL76">
            <v>0</v>
          </cell>
          <cell r="DM76">
            <v>319300</v>
          </cell>
          <cell r="DO76">
            <v>4</v>
          </cell>
          <cell r="DP76" t="str">
            <v>C26-061</v>
          </cell>
          <cell r="DQ76">
            <v>23100</v>
          </cell>
          <cell r="DR76">
            <v>0</v>
          </cell>
          <cell r="DS76">
            <v>0</v>
          </cell>
          <cell r="DT76">
            <v>0</v>
          </cell>
          <cell r="DU76">
            <v>0</v>
          </cell>
          <cell r="DV76">
            <v>0</v>
          </cell>
          <cell r="DW76">
            <v>23100</v>
          </cell>
          <cell r="DY76">
            <v>5</v>
          </cell>
        </row>
        <row r="77">
          <cell r="N77">
            <v>2</v>
          </cell>
          <cell r="O77">
            <v>28</v>
          </cell>
          <cell r="P77">
            <v>7056</v>
          </cell>
          <cell r="Q77">
            <v>8</v>
          </cell>
          <cell r="T77">
            <v>1</v>
          </cell>
          <cell r="U77" t="str">
            <v>有床</v>
          </cell>
          <cell r="W77" t="str">
            <v>7</v>
          </cell>
          <cell r="X77">
            <v>23</v>
          </cell>
          <cell r="Y77" t="str">
            <v>個人</v>
          </cell>
          <cell r="Z77">
            <v>2</v>
          </cell>
          <cell r="AA77">
            <v>48</v>
          </cell>
          <cell r="AB77">
            <v>2</v>
          </cell>
          <cell r="AC77">
            <v>1</v>
          </cell>
          <cell r="AD77">
            <v>0</v>
          </cell>
          <cell r="AE77">
            <v>0</v>
          </cell>
          <cell r="AF77">
            <v>0</v>
          </cell>
          <cell r="AG77">
            <v>150</v>
          </cell>
          <cell r="AL77">
            <v>2</v>
          </cell>
          <cell r="AM77">
            <v>53</v>
          </cell>
          <cell r="AN77">
            <v>11</v>
          </cell>
          <cell r="AO77">
            <v>69</v>
          </cell>
          <cell r="AP77">
            <v>1</v>
          </cell>
          <cell r="AR77">
            <v>1</v>
          </cell>
          <cell r="AT77">
            <v>152</v>
          </cell>
          <cell r="AU77">
            <v>1543</v>
          </cell>
          <cell r="AV77">
            <v>10</v>
          </cell>
          <cell r="AY77">
            <v>1</v>
          </cell>
          <cell r="AZ77">
            <v>1</v>
          </cell>
          <cell r="BA77">
            <v>3</v>
          </cell>
          <cell r="BB77">
            <v>0</v>
          </cell>
          <cell r="BC77">
            <v>6</v>
          </cell>
          <cell r="BD77">
            <v>1</v>
          </cell>
          <cell r="BE77">
            <v>1</v>
          </cell>
          <cell r="BF77">
            <v>1</v>
          </cell>
          <cell r="BG77">
            <v>11</v>
          </cell>
          <cell r="BH77">
            <v>3</v>
          </cell>
          <cell r="BQ77">
            <v>0</v>
          </cell>
          <cell r="BR77">
            <v>0</v>
          </cell>
          <cell r="BZ77">
            <v>1</v>
          </cell>
          <cell r="CA77" t="str">
            <v>C28-015</v>
          </cell>
          <cell r="CB77">
            <v>7109800</v>
          </cell>
          <cell r="CC77">
            <v>4499</v>
          </cell>
          <cell r="CD77">
            <v>228129</v>
          </cell>
          <cell r="CE77">
            <v>1851</v>
          </cell>
          <cell r="CF77">
            <v>7344279</v>
          </cell>
          <cell r="CG77">
            <v>2401101</v>
          </cell>
          <cell r="CH77">
            <v>1365283</v>
          </cell>
          <cell r="CI77">
            <v>1547272</v>
          </cell>
          <cell r="CJ77">
            <v>133258</v>
          </cell>
          <cell r="CK77">
            <v>279040</v>
          </cell>
          <cell r="CL77">
            <v>168844</v>
          </cell>
          <cell r="CM77">
            <v>61546</v>
          </cell>
          <cell r="CN77">
            <v>0</v>
          </cell>
          <cell r="CO77">
            <v>599198</v>
          </cell>
          <cell r="CP77">
            <v>1414920</v>
          </cell>
          <cell r="CR77">
            <v>6374789</v>
          </cell>
          <cell r="CS77" t="str">
            <v/>
          </cell>
          <cell r="CT77">
            <v>247675</v>
          </cell>
          <cell r="CU77">
            <v>12100</v>
          </cell>
          <cell r="CX77">
            <v>2</v>
          </cell>
          <cell r="CY77" t="str">
            <v>C28-015</v>
          </cell>
          <cell r="CZ77">
            <v>70754291</v>
          </cell>
          <cell r="DA77">
            <v>42191593</v>
          </cell>
          <cell r="DB77">
            <v>2195741</v>
          </cell>
          <cell r="DE77">
            <v>2</v>
          </cell>
          <cell r="DG77">
            <v>3</v>
          </cell>
          <cell r="DH77" t="str">
            <v>C28-015</v>
          </cell>
          <cell r="DK77">
            <v>4760660</v>
          </cell>
          <cell r="DL77">
            <v>1120000</v>
          </cell>
          <cell r="DM77">
            <v>5880660</v>
          </cell>
          <cell r="DO77">
            <v>4</v>
          </cell>
          <cell r="DP77" t="str">
            <v>C28-015</v>
          </cell>
          <cell r="DS77">
            <v>24936</v>
          </cell>
          <cell r="DT77">
            <v>84948</v>
          </cell>
          <cell r="DW77">
            <v>109884</v>
          </cell>
          <cell r="DY77">
            <v>5</v>
          </cell>
        </row>
        <row r="78">
          <cell r="N78">
            <v>2</v>
          </cell>
          <cell r="O78">
            <v>12</v>
          </cell>
          <cell r="P78">
            <v>69067</v>
          </cell>
          <cell r="Q78">
            <v>9</v>
          </cell>
          <cell r="T78">
            <v>0</v>
          </cell>
          <cell r="U78" t="str">
            <v>無床</v>
          </cell>
          <cell r="W78" t="str">
            <v>3</v>
          </cell>
          <cell r="X78">
            <v>23</v>
          </cell>
          <cell r="Y78" t="str">
            <v>個人</v>
          </cell>
          <cell r="Z78">
            <v>3</v>
          </cell>
          <cell r="AA78">
            <v>5</v>
          </cell>
          <cell r="AB78">
            <v>1</v>
          </cell>
          <cell r="AC78">
            <v>1</v>
          </cell>
          <cell r="AD78">
            <v>0</v>
          </cell>
          <cell r="AE78">
            <v>0</v>
          </cell>
          <cell r="AF78">
            <v>0</v>
          </cell>
          <cell r="AG78">
            <v>174</v>
          </cell>
          <cell r="AL78">
            <v>2</v>
          </cell>
          <cell r="AM78">
            <v>54</v>
          </cell>
          <cell r="AN78">
            <v>4</v>
          </cell>
          <cell r="AO78">
            <v>49</v>
          </cell>
          <cell r="AP78">
            <v>1</v>
          </cell>
          <cell r="AR78">
            <v>1</v>
          </cell>
          <cell r="AT78">
            <v>187</v>
          </cell>
          <cell r="AU78">
            <v>874</v>
          </cell>
          <cell r="AV78">
            <v>12</v>
          </cell>
          <cell r="AY78">
            <v>0</v>
          </cell>
          <cell r="AZ78">
            <v>0</v>
          </cell>
          <cell r="BA78">
            <v>0</v>
          </cell>
          <cell r="BB78">
            <v>0</v>
          </cell>
          <cell r="BC78">
            <v>2</v>
          </cell>
          <cell r="BD78">
            <v>1</v>
          </cell>
          <cell r="BE78">
            <v>0</v>
          </cell>
          <cell r="BF78">
            <v>0</v>
          </cell>
          <cell r="BG78">
            <v>2</v>
          </cell>
          <cell r="BH78">
            <v>1</v>
          </cell>
          <cell r="BI78">
            <v>0</v>
          </cell>
          <cell r="BJ78">
            <v>0</v>
          </cell>
          <cell r="BK78">
            <v>2</v>
          </cell>
          <cell r="BL78">
            <v>0</v>
          </cell>
          <cell r="BM78">
            <v>4</v>
          </cell>
          <cell r="BN78">
            <v>0</v>
          </cell>
          <cell r="BO78">
            <v>0</v>
          </cell>
          <cell r="BP78">
            <v>0</v>
          </cell>
          <cell r="BQ78">
            <v>6</v>
          </cell>
          <cell r="BR78">
            <v>0</v>
          </cell>
          <cell r="BS78">
            <v>0</v>
          </cell>
          <cell r="BT78">
            <v>0</v>
          </cell>
          <cell r="BU78">
            <v>0</v>
          </cell>
          <cell r="BV78">
            <v>0</v>
          </cell>
          <cell r="BW78">
            <v>0</v>
          </cell>
          <cell r="BX78">
            <v>0</v>
          </cell>
          <cell r="BZ78">
            <v>1</v>
          </cell>
          <cell r="CA78" t="str">
            <v>C12-084</v>
          </cell>
          <cell r="CB78">
            <v>7291700</v>
          </cell>
          <cell r="CC78">
            <v>0</v>
          </cell>
          <cell r="CD78">
            <v>0</v>
          </cell>
          <cell r="CE78">
            <v>839917</v>
          </cell>
          <cell r="CF78">
            <v>8131617</v>
          </cell>
          <cell r="CG78">
            <v>1783667</v>
          </cell>
          <cell r="CH78">
            <v>495834</v>
          </cell>
          <cell r="CI78">
            <v>1721144</v>
          </cell>
          <cell r="CJ78">
            <v>30979</v>
          </cell>
          <cell r="CK78">
            <v>162087</v>
          </cell>
          <cell r="CL78">
            <v>161262</v>
          </cell>
          <cell r="CM78">
            <v>825</v>
          </cell>
          <cell r="CN78">
            <v>0</v>
          </cell>
          <cell r="CO78">
            <v>180885</v>
          </cell>
          <cell r="CP78">
            <v>784825</v>
          </cell>
          <cell r="CQ78">
            <v>0</v>
          </cell>
          <cell r="CR78">
            <v>4663587</v>
          </cell>
          <cell r="CT78">
            <v>15008500</v>
          </cell>
          <cell r="CU78">
            <v>6084700</v>
          </cell>
          <cell r="CV78">
            <v>84000</v>
          </cell>
          <cell r="CX78">
            <v>2</v>
          </cell>
          <cell r="CY78" t="str">
            <v>C12-084</v>
          </cell>
          <cell r="CZ78">
            <v>56878220</v>
          </cell>
          <cell r="DA78">
            <v>15918603</v>
          </cell>
          <cell r="DB78">
            <v>1946664</v>
          </cell>
          <cell r="DC78">
            <v>0</v>
          </cell>
          <cell r="DE78">
            <v>2</v>
          </cell>
          <cell r="DG78">
            <v>3</v>
          </cell>
          <cell r="DH78" t="str">
            <v>C12-084</v>
          </cell>
          <cell r="DI78">
            <v>0</v>
          </cell>
          <cell r="DJ78">
            <v>0</v>
          </cell>
          <cell r="DK78">
            <v>0</v>
          </cell>
          <cell r="DL78">
            <v>430540</v>
          </cell>
          <cell r="DM78">
            <v>430540</v>
          </cell>
          <cell r="DO78">
            <v>4</v>
          </cell>
          <cell r="DP78" t="str">
            <v>C12-084</v>
          </cell>
          <cell r="DQ78">
            <v>0</v>
          </cell>
          <cell r="DR78">
            <v>11048</v>
          </cell>
          <cell r="DS78">
            <v>10556</v>
          </cell>
          <cell r="DT78">
            <v>59842</v>
          </cell>
          <cell r="DU78">
            <v>6667</v>
          </cell>
          <cell r="DV78">
            <v>0</v>
          </cell>
          <cell r="DW78">
            <v>88113</v>
          </cell>
          <cell r="DY78">
            <v>5</v>
          </cell>
        </row>
        <row r="79">
          <cell r="N79">
            <v>2</v>
          </cell>
          <cell r="O79">
            <v>14</v>
          </cell>
          <cell r="P79">
            <v>57017</v>
          </cell>
          <cell r="Q79">
            <v>1</v>
          </cell>
          <cell r="T79">
            <v>0</v>
          </cell>
          <cell r="U79" t="str">
            <v>無床</v>
          </cell>
          <cell r="W79" t="str">
            <v>3</v>
          </cell>
          <cell r="X79">
            <v>19</v>
          </cell>
          <cell r="Y79" t="str">
            <v>その他</v>
          </cell>
          <cell r="Z79">
            <v>3</v>
          </cell>
          <cell r="AA79">
            <v>2</v>
          </cell>
          <cell r="AB79">
            <v>6</v>
          </cell>
          <cell r="AC79">
            <v>0</v>
          </cell>
          <cell r="AD79">
            <v>1</v>
          </cell>
          <cell r="AE79">
            <v>0</v>
          </cell>
          <cell r="AF79">
            <v>0</v>
          </cell>
          <cell r="AH79">
            <v>157</v>
          </cell>
          <cell r="AL79">
            <v>2</v>
          </cell>
          <cell r="AM79">
            <v>55</v>
          </cell>
          <cell r="AN79">
            <v>4</v>
          </cell>
          <cell r="AO79">
            <v>31</v>
          </cell>
          <cell r="AP79">
            <v>1</v>
          </cell>
          <cell r="AR79">
            <v>1</v>
          </cell>
          <cell r="AT79">
            <v>315</v>
          </cell>
          <cell r="AU79">
            <v>1776</v>
          </cell>
          <cell r="AV79">
            <v>16</v>
          </cell>
          <cell r="AX79">
            <v>0</v>
          </cell>
          <cell r="AY79">
            <v>1</v>
          </cell>
          <cell r="AZ79">
            <v>0</v>
          </cell>
          <cell r="BA79">
            <v>0</v>
          </cell>
          <cell r="BB79">
            <v>0</v>
          </cell>
          <cell r="BC79">
            <v>1</v>
          </cell>
          <cell r="BD79">
            <v>0</v>
          </cell>
          <cell r="BE79">
            <v>3</v>
          </cell>
          <cell r="BF79">
            <v>0</v>
          </cell>
          <cell r="BG79">
            <v>5</v>
          </cell>
          <cell r="BH79">
            <v>0</v>
          </cell>
          <cell r="BI79">
            <v>0</v>
          </cell>
          <cell r="BJ79">
            <v>0</v>
          </cell>
          <cell r="BK79">
            <v>0</v>
          </cell>
          <cell r="BL79">
            <v>0</v>
          </cell>
          <cell r="BM79">
            <v>0</v>
          </cell>
          <cell r="BN79">
            <v>0</v>
          </cell>
          <cell r="BO79">
            <v>0</v>
          </cell>
          <cell r="BP79">
            <v>0</v>
          </cell>
          <cell r="BQ79">
            <v>0</v>
          </cell>
          <cell r="BR79">
            <v>0</v>
          </cell>
          <cell r="BS79">
            <v>0</v>
          </cell>
          <cell r="BT79">
            <v>0</v>
          </cell>
          <cell r="BU79">
            <v>0</v>
          </cell>
          <cell r="BV79">
            <v>0</v>
          </cell>
          <cell r="BW79">
            <v>0</v>
          </cell>
          <cell r="BX79">
            <v>0</v>
          </cell>
          <cell r="BZ79">
            <v>1</v>
          </cell>
          <cell r="CA79" t="str">
            <v>C14-115</v>
          </cell>
          <cell r="CB79">
            <v>4144000</v>
          </cell>
          <cell r="CC79">
            <v>0</v>
          </cell>
          <cell r="CD79">
            <v>0</v>
          </cell>
          <cell r="CE79">
            <v>0</v>
          </cell>
          <cell r="CF79">
            <v>4144000</v>
          </cell>
          <cell r="CG79">
            <v>1971100</v>
          </cell>
          <cell r="CH79">
            <v>0</v>
          </cell>
          <cell r="CI79">
            <v>14776</v>
          </cell>
          <cell r="CJ79">
            <v>17460</v>
          </cell>
          <cell r="CK79">
            <v>1706</v>
          </cell>
          <cell r="CL79">
            <v>0</v>
          </cell>
          <cell r="CM79">
            <v>1706</v>
          </cell>
          <cell r="CN79">
            <v>0</v>
          </cell>
          <cell r="CO79">
            <v>251970</v>
          </cell>
          <cell r="CP79">
            <v>1733688</v>
          </cell>
          <cell r="CQ79">
            <v>840000</v>
          </cell>
          <cell r="CR79">
            <v>3990700</v>
          </cell>
          <cell r="CT79">
            <v>0</v>
          </cell>
          <cell r="CU79">
            <v>70000</v>
          </cell>
          <cell r="CV79">
            <v>29500</v>
          </cell>
          <cell r="CX79">
            <v>2</v>
          </cell>
          <cell r="CY79" t="str">
            <v>C14-115</v>
          </cell>
          <cell r="CZ79">
            <v>58784087</v>
          </cell>
          <cell r="DA79">
            <v>37534217</v>
          </cell>
          <cell r="DB79">
            <v>63700937</v>
          </cell>
          <cell r="DC79">
            <v>57418351</v>
          </cell>
          <cell r="DE79">
            <v>1</v>
          </cell>
          <cell r="DG79">
            <v>3</v>
          </cell>
          <cell r="DH79" t="str">
            <v>C14-115</v>
          </cell>
          <cell r="DI79">
            <v>0</v>
          </cell>
          <cell r="DJ79">
            <v>0</v>
          </cell>
          <cell r="DK79">
            <v>362560</v>
          </cell>
          <cell r="DL79">
            <v>0</v>
          </cell>
          <cell r="DM79">
            <v>362560</v>
          </cell>
          <cell r="DO79">
            <v>4</v>
          </cell>
          <cell r="DP79" t="str">
            <v>C14-115</v>
          </cell>
          <cell r="DQ79">
            <v>38900</v>
          </cell>
          <cell r="DR79">
            <v>113300</v>
          </cell>
          <cell r="DS79">
            <v>7484</v>
          </cell>
          <cell r="DT79">
            <v>96789</v>
          </cell>
          <cell r="DU79">
            <v>0</v>
          </cell>
          <cell r="DV79">
            <v>133756</v>
          </cell>
          <cell r="DW79">
            <v>390229</v>
          </cell>
          <cell r="DY79">
            <v>5</v>
          </cell>
        </row>
        <row r="80">
          <cell r="N80">
            <v>2</v>
          </cell>
          <cell r="O80">
            <v>44</v>
          </cell>
          <cell r="P80">
            <v>54029</v>
          </cell>
          <cell r="Q80">
            <v>8</v>
          </cell>
          <cell r="T80">
            <v>1</v>
          </cell>
          <cell r="U80" t="str">
            <v>有床</v>
          </cell>
          <cell r="W80" t="str">
            <v>A</v>
          </cell>
          <cell r="X80">
            <v>19</v>
          </cell>
          <cell r="Y80" t="str">
            <v>その他</v>
          </cell>
          <cell r="Z80">
            <v>2</v>
          </cell>
          <cell r="AA80">
            <v>44</v>
          </cell>
          <cell r="AB80">
            <v>2</v>
          </cell>
          <cell r="AC80">
            <v>1</v>
          </cell>
          <cell r="AD80">
            <v>0</v>
          </cell>
          <cell r="AE80">
            <v>0</v>
          </cell>
          <cell r="AF80">
            <v>0</v>
          </cell>
          <cell r="AG80">
            <v>627</v>
          </cell>
          <cell r="AL80">
            <v>2</v>
          </cell>
          <cell r="AM80">
            <v>45</v>
          </cell>
          <cell r="AN80">
            <v>2</v>
          </cell>
          <cell r="AO80">
            <v>74</v>
          </cell>
          <cell r="AP80">
            <v>1</v>
          </cell>
          <cell r="AR80">
            <v>1</v>
          </cell>
          <cell r="AT80">
            <v>25</v>
          </cell>
          <cell r="AU80">
            <v>291</v>
          </cell>
          <cell r="AV80">
            <v>6</v>
          </cell>
          <cell r="AX80">
            <v>8</v>
          </cell>
          <cell r="AY80">
            <v>1</v>
          </cell>
          <cell r="BA80">
            <v>1</v>
          </cell>
          <cell r="BC80">
            <v>2</v>
          </cell>
          <cell r="BE80">
            <v>2</v>
          </cell>
          <cell r="BG80">
            <v>6</v>
          </cell>
          <cell r="BH80">
            <v>0</v>
          </cell>
          <cell r="BQ80">
            <v>0</v>
          </cell>
          <cell r="BR80">
            <v>0</v>
          </cell>
          <cell r="BS80">
            <v>0</v>
          </cell>
          <cell r="BT80">
            <v>0</v>
          </cell>
          <cell r="BU80">
            <v>0</v>
          </cell>
          <cell r="BZ80">
            <v>1</v>
          </cell>
          <cell r="CA80" t="str">
            <v>C44-005</v>
          </cell>
          <cell r="CB80">
            <v>3142720</v>
          </cell>
          <cell r="CC80">
            <v>79380</v>
          </cell>
          <cell r="CD80">
            <v>69500</v>
          </cell>
          <cell r="CE80">
            <v>98000</v>
          </cell>
          <cell r="CF80">
            <v>3389600</v>
          </cell>
          <cell r="CG80">
            <v>1316511</v>
          </cell>
          <cell r="CH80">
            <v>0</v>
          </cell>
          <cell r="CI80">
            <v>896778</v>
          </cell>
          <cell r="CJ80">
            <v>361927</v>
          </cell>
          <cell r="CK80">
            <v>76557</v>
          </cell>
          <cell r="CL80">
            <v>76557</v>
          </cell>
          <cell r="CM80">
            <v>0</v>
          </cell>
          <cell r="CN80">
            <v>0</v>
          </cell>
          <cell r="CO80">
            <v>92000</v>
          </cell>
          <cell r="CP80">
            <v>861450</v>
          </cell>
          <cell r="CQ80">
            <v>0</v>
          </cell>
          <cell r="CR80">
            <v>3605223</v>
          </cell>
          <cell r="CT80">
            <v>0</v>
          </cell>
          <cell r="CU80">
            <v>68719</v>
          </cell>
          <cell r="CV80">
            <v>13100</v>
          </cell>
          <cell r="CX80">
            <v>2</v>
          </cell>
          <cell r="CY80" t="str">
            <v>C44-005</v>
          </cell>
          <cell r="CZ80">
            <v>37535030</v>
          </cell>
          <cell r="DA80">
            <v>18784807</v>
          </cell>
          <cell r="DB80">
            <v>34878242</v>
          </cell>
          <cell r="DC80">
            <v>23060040</v>
          </cell>
          <cell r="DE80">
            <v>1</v>
          </cell>
          <cell r="DG80">
            <v>3</v>
          </cell>
          <cell r="DH80" t="str">
            <v>C44-005</v>
          </cell>
          <cell r="DK80">
            <v>3764000</v>
          </cell>
          <cell r="DM80">
            <v>3764000</v>
          </cell>
          <cell r="DO80">
            <v>4</v>
          </cell>
          <cell r="DP80" t="str">
            <v>C44-005</v>
          </cell>
          <cell r="DQ80">
            <v>0</v>
          </cell>
          <cell r="DR80">
            <v>0</v>
          </cell>
          <cell r="DS80">
            <v>10000</v>
          </cell>
          <cell r="DT80">
            <v>60569</v>
          </cell>
          <cell r="DU80">
            <v>167</v>
          </cell>
          <cell r="DV80">
            <v>45743</v>
          </cell>
          <cell r="DW80">
            <v>116479</v>
          </cell>
          <cell r="DY80">
            <v>5</v>
          </cell>
        </row>
        <row r="81">
          <cell r="N81">
            <v>2</v>
          </cell>
          <cell r="O81">
            <v>43</v>
          </cell>
          <cell r="P81">
            <v>31129</v>
          </cell>
          <cell r="Q81">
            <v>7</v>
          </cell>
          <cell r="T81">
            <v>1</v>
          </cell>
          <cell r="U81" t="str">
            <v>有床</v>
          </cell>
          <cell r="W81" t="str">
            <v>A</v>
          </cell>
          <cell r="X81">
            <v>23</v>
          </cell>
          <cell r="Y81" t="str">
            <v>個人</v>
          </cell>
          <cell r="Z81">
            <v>2</v>
          </cell>
          <cell r="AA81">
            <v>35</v>
          </cell>
          <cell r="AB81">
            <v>1</v>
          </cell>
          <cell r="AC81">
            <v>1</v>
          </cell>
          <cell r="AD81">
            <v>0</v>
          </cell>
          <cell r="AE81">
            <v>0</v>
          </cell>
          <cell r="AF81">
            <v>0</v>
          </cell>
          <cell r="AG81">
            <v>385</v>
          </cell>
          <cell r="AL81">
            <v>2</v>
          </cell>
          <cell r="AM81">
            <v>41</v>
          </cell>
          <cell r="AN81">
            <v>11</v>
          </cell>
          <cell r="AO81">
            <v>72</v>
          </cell>
          <cell r="AP81">
            <v>1</v>
          </cell>
          <cell r="AR81">
            <v>2</v>
          </cell>
          <cell r="AT81">
            <v>27</v>
          </cell>
          <cell r="AU81">
            <v>749</v>
          </cell>
          <cell r="AV81">
            <v>10</v>
          </cell>
          <cell r="AX81">
            <v>0</v>
          </cell>
          <cell r="AY81">
            <v>0</v>
          </cell>
          <cell r="AZ81">
            <v>0</v>
          </cell>
          <cell r="BA81">
            <v>0</v>
          </cell>
          <cell r="BB81">
            <v>0</v>
          </cell>
          <cell r="BC81">
            <v>0</v>
          </cell>
          <cell r="BD81">
            <v>0</v>
          </cell>
          <cell r="BE81">
            <v>0</v>
          </cell>
          <cell r="BF81">
            <v>0</v>
          </cell>
          <cell r="BG81">
            <v>0</v>
          </cell>
          <cell r="BH81">
            <v>0</v>
          </cell>
          <cell r="BI81">
            <v>0</v>
          </cell>
          <cell r="BJ81">
            <v>0</v>
          </cell>
          <cell r="BK81">
            <v>1</v>
          </cell>
          <cell r="BL81">
            <v>0</v>
          </cell>
          <cell r="BM81">
            <v>1</v>
          </cell>
          <cell r="BN81">
            <v>0</v>
          </cell>
          <cell r="BO81">
            <v>0</v>
          </cell>
          <cell r="BP81">
            <v>0</v>
          </cell>
          <cell r="BQ81">
            <v>2</v>
          </cell>
          <cell r="BR81">
            <v>0</v>
          </cell>
          <cell r="BS81">
            <v>0</v>
          </cell>
          <cell r="BT81">
            <v>1</v>
          </cell>
          <cell r="BU81">
            <v>1</v>
          </cell>
          <cell r="BV81">
            <v>0</v>
          </cell>
          <cell r="BW81">
            <v>64</v>
          </cell>
          <cell r="BX81">
            <v>64</v>
          </cell>
          <cell r="BZ81">
            <v>1</v>
          </cell>
          <cell r="CA81" t="str">
            <v>C43-004</v>
          </cell>
          <cell r="CB81">
            <v>1542910</v>
          </cell>
          <cell r="CC81">
            <v>0</v>
          </cell>
          <cell r="CD81">
            <v>100155</v>
          </cell>
          <cell r="CE81">
            <v>0</v>
          </cell>
          <cell r="CF81">
            <v>1643065</v>
          </cell>
          <cell r="CG81">
            <v>128630</v>
          </cell>
          <cell r="CH81">
            <v>0</v>
          </cell>
          <cell r="CI81">
            <v>309394</v>
          </cell>
          <cell r="CJ81">
            <v>1470</v>
          </cell>
          <cell r="CK81">
            <v>4942</v>
          </cell>
          <cell r="CL81">
            <v>4942</v>
          </cell>
          <cell r="CM81">
            <v>0</v>
          </cell>
          <cell r="CN81">
            <v>0</v>
          </cell>
          <cell r="CO81">
            <v>57769</v>
          </cell>
          <cell r="CP81">
            <v>206640</v>
          </cell>
          <cell r="CQ81">
            <v>0</v>
          </cell>
          <cell r="CR81">
            <v>708845</v>
          </cell>
          <cell r="CS81" t="str">
            <v/>
          </cell>
          <cell r="CT81">
            <v>56875</v>
          </cell>
          <cell r="CU81">
            <v>64300</v>
          </cell>
          <cell r="CV81">
            <v>0</v>
          </cell>
          <cell r="CX81">
            <v>2</v>
          </cell>
          <cell r="CY81" t="str">
            <v>C43-004</v>
          </cell>
          <cell r="DE81">
            <v>3</v>
          </cell>
          <cell r="DG81">
            <v>3</v>
          </cell>
          <cell r="DH81" t="str">
            <v>C43-004</v>
          </cell>
          <cell r="DI81">
            <v>0</v>
          </cell>
          <cell r="DJ81">
            <v>1706640</v>
          </cell>
          <cell r="DK81">
            <v>550000</v>
          </cell>
          <cell r="DL81">
            <v>0</v>
          </cell>
          <cell r="DM81">
            <v>2256640</v>
          </cell>
          <cell r="DO81">
            <v>4</v>
          </cell>
          <cell r="DP81" t="str">
            <v>C43-004</v>
          </cell>
          <cell r="DQ81">
            <v>5000</v>
          </cell>
          <cell r="DR81">
            <v>0</v>
          </cell>
          <cell r="DS81">
            <v>10361</v>
          </cell>
          <cell r="DT81">
            <v>27700</v>
          </cell>
          <cell r="DU81">
            <v>0</v>
          </cell>
          <cell r="DV81">
            <v>0</v>
          </cell>
          <cell r="DW81">
            <v>43061</v>
          </cell>
          <cell r="DY81">
            <v>5</v>
          </cell>
        </row>
        <row r="82">
          <cell r="N82">
            <v>2</v>
          </cell>
          <cell r="O82">
            <v>1</v>
          </cell>
          <cell r="P82">
            <v>64025</v>
          </cell>
          <cell r="Q82">
            <v>4</v>
          </cell>
          <cell r="T82">
            <v>0</v>
          </cell>
          <cell r="U82" t="str">
            <v>無床</v>
          </cell>
          <cell r="W82" t="str">
            <v>0</v>
          </cell>
          <cell r="X82">
            <v>23</v>
          </cell>
          <cell r="Y82" t="str">
            <v>個人</v>
          </cell>
          <cell r="Z82">
            <v>2</v>
          </cell>
          <cell r="AA82">
            <v>39</v>
          </cell>
          <cell r="AB82">
            <v>4</v>
          </cell>
          <cell r="AC82">
            <v>0</v>
          </cell>
          <cell r="AD82">
            <v>0</v>
          </cell>
          <cell r="AE82">
            <v>0</v>
          </cell>
          <cell r="AF82">
            <v>1</v>
          </cell>
          <cell r="AJ82">
            <v>326</v>
          </cell>
          <cell r="AL82">
            <v>2</v>
          </cell>
          <cell r="AM82">
            <v>26</v>
          </cell>
          <cell r="AN82">
            <v>8</v>
          </cell>
          <cell r="AO82">
            <v>74</v>
          </cell>
          <cell r="AP82">
            <v>1</v>
          </cell>
          <cell r="AR82">
            <v>1</v>
          </cell>
          <cell r="AT82">
            <v>118</v>
          </cell>
          <cell r="AU82">
            <v>1380</v>
          </cell>
          <cell r="AV82">
            <v>10</v>
          </cell>
          <cell r="AY82">
            <v>0</v>
          </cell>
          <cell r="AZ82">
            <v>0</v>
          </cell>
          <cell r="BA82">
            <v>1</v>
          </cell>
          <cell r="BB82">
            <v>0</v>
          </cell>
          <cell r="BC82">
            <v>3</v>
          </cell>
          <cell r="BD82">
            <v>1</v>
          </cell>
          <cell r="BE82">
            <v>3</v>
          </cell>
          <cell r="BF82">
            <v>1</v>
          </cell>
          <cell r="BG82">
            <v>7</v>
          </cell>
          <cell r="BH82">
            <v>2</v>
          </cell>
          <cell r="BQ82">
            <v>0</v>
          </cell>
          <cell r="BR82">
            <v>0</v>
          </cell>
          <cell r="BS82">
            <v>0</v>
          </cell>
          <cell r="BT82">
            <v>0</v>
          </cell>
          <cell r="BU82">
            <v>0</v>
          </cell>
          <cell r="BZ82">
            <v>1</v>
          </cell>
          <cell r="CA82" t="str">
            <v>C01-069</v>
          </cell>
          <cell r="CB82">
            <v>5653020</v>
          </cell>
          <cell r="CC82">
            <v>0</v>
          </cell>
          <cell r="CD82">
            <v>189984</v>
          </cell>
          <cell r="CE82">
            <v>144291</v>
          </cell>
          <cell r="CF82">
            <v>5987295</v>
          </cell>
          <cell r="CG82">
            <v>3233686</v>
          </cell>
          <cell r="CH82">
            <v>824150</v>
          </cell>
          <cell r="CI82">
            <v>1518733</v>
          </cell>
          <cell r="CJ82">
            <v>0</v>
          </cell>
          <cell r="CK82">
            <v>97831</v>
          </cell>
          <cell r="CL82">
            <v>95573</v>
          </cell>
          <cell r="CM82">
            <v>2258</v>
          </cell>
          <cell r="CN82">
            <v>0</v>
          </cell>
          <cell r="CO82">
            <v>72359</v>
          </cell>
          <cell r="CP82">
            <v>248829</v>
          </cell>
          <cell r="CQ82">
            <v>0</v>
          </cell>
          <cell r="CR82">
            <v>5171438</v>
          </cell>
          <cell r="CT82">
            <v>3075400</v>
          </cell>
          <cell r="CU82">
            <v>2682000</v>
          </cell>
          <cell r="CV82">
            <v>0</v>
          </cell>
          <cell r="CX82">
            <v>2</v>
          </cell>
          <cell r="CY82" t="str">
            <v>C01-069</v>
          </cell>
          <cell r="CZ82">
            <v>158491753</v>
          </cell>
          <cell r="DA82">
            <v>124555000</v>
          </cell>
          <cell r="DB82">
            <v>5093231</v>
          </cell>
          <cell r="DC82">
            <v>0</v>
          </cell>
          <cell r="DE82">
            <v>2</v>
          </cell>
          <cell r="DG82">
            <v>3</v>
          </cell>
          <cell r="DH82" t="str">
            <v>C01-069</v>
          </cell>
          <cell r="DI82">
            <v>0</v>
          </cell>
          <cell r="DJ82">
            <v>0</v>
          </cell>
          <cell r="DK82">
            <v>0</v>
          </cell>
          <cell r="DL82">
            <v>0</v>
          </cell>
          <cell r="DM82">
            <v>0</v>
          </cell>
          <cell r="DO82">
            <v>4</v>
          </cell>
          <cell r="DP82" t="str">
            <v>C01-069</v>
          </cell>
          <cell r="DQ82">
            <v>0</v>
          </cell>
          <cell r="DR82">
            <v>15000</v>
          </cell>
          <cell r="DS82">
            <v>5781</v>
          </cell>
          <cell r="DT82">
            <v>30735</v>
          </cell>
          <cell r="DU82">
            <v>0</v>
          </cell>
          <cell r="DV82">
            <v>0</v>
          </cell>
          <cell r="DW82">
            <v>51516</v>
          </cell>
          <cell r="DY82">
            <v>5</v>
          </cell>
        </row>
        <row r="83">
          <cell r="N83">
            <v>2</v>
          </cell>
          <cell r="O83">
            <v>1</v>
          </cell>
          <cell r="P83">
            <v>63014</v>
          </cell>
          <cell r="Q83">
            <v>7</v>
          </cell>
          <cell r="T83">
            <v>0</v>
          </cell>
          <cell r="U83" t="str">
            <v>無床</v>
          </cell>
          <cell r="W83" t="str">
            <v>0</v>
          </cell>
          <cell r="X83">
            <v>23</v>
          </cell>
          <cell r="Y83" t="str">
            <v>個人</v>
          </cell>
          <cell r="Z83">
            <v>2</v>
          </cell>
          <cell r="AA83">
            <v>51</v>
          </cell>
          <cell r="AB83">
            <v>9</v>
          </cell>
          <cell r="AC83">
            <v>1</v>
          </cell>
          <cell r="AD83">
            <v>0</v>
          </cell>
          <cell r="AE83">
            <v>0</v>
          </cell>
          <cell r="AF83">
            <v>0</v>
          </cell>
          <cell r="AG83">
            <v>159</v>
          </cell>
          <cell r="AH83">
            <v>0</v>
          </cell>
          <cell r="AI83">
            <v>0</v>
          </cell>
          <cell r="AJ83">
            <v>0</v>
          </cell>
          <cell r="AL83">
            <v>2</v>
          </cell>
          <cell r="AM83">
            <v>32</v>
          </cell>
          <cell r="AN83">
            <v>6</v>
          </cell>
          <cell r="AO83">
            <v>71</v>
          </cell>
          <cell r="AP83">
            <v>1</v>
          </cell>
          <cell r="AR83">
            <v>1</v>
          </cell>
          <cell r="AT83">
            <v>86</v>
          </cell>
          <cell r="AU83">
            <v>432</v>
          </cell>
          <cell r="AV83">
            <v>9</v>
          </cell>
          <cell r="AX83">
            <v>0</v>
          </cell>
          <cell r="AY83">
            <v>0</v>
          </cell>
          <cell r="AZ83">
            <v>0</v>
          </cell>
          <cell r="BA83">
            <v>0</v>
          </cell>
          <cell r="BB83">
            <v>0</v>
          </cell>
          <cell r="BC83">
            <v>1</v>
          </cell>
          <cell r="BD83">
            <v>1</v>
          </cell>
          <cell r="BE83">
            <v>0</v>
          </cell>
          <cell r="BF83">
            <v>0</v>
          </cell>
          <cell r="BG83">
            <v>1</v>
          </cell>
          <cell r="BH83">
            <v>1</v>
          </cell>
          <cell r="BI83">
            <v>0</v>
          </cell>
          <cell r="BJ83">
            <v>0</v>
          </cell>
          <cell r="BK83">
            <v>1</v>
          </cell>
          <cell r="BL83">
            <v>0</v>
          </cell>
          <cell r="BM83">
            <v>2</v>
          </cell>
          <cell r="BN83">
            <v>0</v>
          </cell>
          <cell r="BO83">
            <v>3</v>
          </cell>
          <cell r="BP83">
            <v>0</v>
          </cell>
          <cell r="BQ83">
            <v>6</v>
          </cell>
          <cell r="BR83">
            <v>0</v>
          </cell>
          <cell r="BS83">
            <v>0</v>
          </cell>
          <cell r="BT83">
            <v>0</v>
          </cell>
          <cell r="BU83">
            <v>0</v>
          </cell>
          <cell r="BV83">
            <v>0</v>
          </cell>
          <cell r="BW83">
            <v>0</v>
          </cell>
          <cell r="BX83">
            <v>0</v>
          </cell>
          <cell r="BZ83">
            <v>1</v>
          </cell>
          <cell r="CA83" t="str">
            <v>C01-067</v>
          </cell>
          <cell r="CB83">
            <v>3100638</v>
          </cell>
          <cell r="CC83">
            <v>0</v>
          </cell>
          <cell r="CD83">
            <v>6120</v>
          </cell>
          <cell r="CE83">
            <v>23700</v>
          </cell>
          <cell r="CF83">
            <v>3130458</v>
          </cell>
          <cell r="CG83">
            <v>1444100</v>
          </cell>
          <cell r="CH83">
            <v>420000</v>
          </cell>
          <cell r="CI83">
            <v>626315</v>
          </cell>
          <cell r="CJ83">
            <v>31823</v>
          </cell>
          <cell r="CK83">
            <v>173232</v>
          </cell>
          <cell r="CL83">
            <v>169441</v>
          </cell>
          <cell r="CM83">
            <v>3791</v>
          </cell>
          <cell r="CN83">
            <v>0</v>
          </cell>
          <cell r="CO83">
            <v>82171</v>
          </cell>
          <cell r="CP83">
            <v>197921</v>
          </cell>
          <cell r="CQ83">
            <v>0</v>
          </cell>
          <cell r="CR83">
            <v>2555562</v>
          </cell>
          <cell r="CT83">
            <v>507600</v>
          </cell>
          <cell r="CU83">
            <v>369300</v>
          </cell>
          <cell r="CV83">
            <v>0</v>
          </cell>
          <cell r="CX83">
            <v>2</v>
          </cell>
          <cell r="CY83" t="str">
            <v>C01-067</v>
          </cell>
          <cell r="CZ83">
            <v>78399565</v>
          </cell>
          <cell r="DA83">
            <v>44923828</v>
          </cell>
          <cell r="DB83">
            <v>4950136</v>
          </cell>
          <cell r="DC83">
            <v>4950136</v>
          </cell>
          <cell r="DE83">
            <v>2</v>
          </cell>
          <cell r="DG83">
            <v>3</v>
          </cell>
          <cell r="DH83" t="str">
            <v>C01-067</v>
          </cell>
          <cell r="DI83">
            <v>0</v>
          </cell>
          <cell r="DJ83">
            <v>0</v>
          </cell>
          <cell r="DK83">
            <v>0</v>
          </cell>
          <cell r="DL83">
            <v>0</v>
          </cell>
          <cell r="DM83">
            <v>0</v>
          </cell>
          <cell r="DO83">
            <v>4</v>
          </cell>
          <cell r="DP83" t="str">
            <v>C01-067</v>
          </cell>
          <cell r="DQ83">
            <v>0</v>
          </cell>
          <cell r="DR83">
            <v>0</v>
          </cell>
          <cell r="DS83">
            <v>21300</v>
          </cell>
          <cell r="DT83">
            <v>58000</v>
          </cell>
          <cell r="DU83">
            <v>0</v>
          </cell>
          <cell r="DV83">
            <v>0</v>
          </cell>
          <cell r="DW83">
            <v>79300</v>
          </cell>
          <cell r="DY83">
            <v>5</v>
          </cell>
        </row>
        <row r="84">
          <cell r="N84">
            <v>2</v>
          </cell>
          <cell r="O84">
            <v>30</v>
          </cell>
          <cell r="P84">
            <v>31386</v>
          </cell>
          <cell r="Q84">
            <v>4</v>
          </cell>
          <cell r="T84">
            <v>0</v>
          </cell>
          <cell r="U84" t="str">
            <v>無床</v>
          </cell>
          <cell r="W84" t="str">
            <v>7</v>
          </cell>
          <cell r="X84">
            <v>23</v>
          </cell>
          <cell r="Y84" t="str">
            <v>個人</v>
          </cell>
          <cell r="Z84">
            <v>2</v>
          </cell>
          <cell r="AA84">
            <v>28</v>
          </cell>
          <cell r="AB84">
            <v>2</v>
          </cell>
          <cell r="AC84">
            <v>1</v>
          </cell>
          <cell r="AD84">
            <v>0</v>
          </cell>
          <cell r="AE84">
            <v>0</v>
          </cell>
          <cell r="AF84">
            <v>0</v>
          </cell>
          <cell r="AG84">
            <v>38</v>
          </cell>
          <cell r="AH84">
            <v>0</v>
          </cell>
          <cell r="AI84">
            <v>0</v>
          </cell>
          <cell r="AJ84">
            <v>0</v>
          </cell>
          <cell r="AL84">
            <v>2</v>
          </cell>
          <cell r="AM84">
            <v>63</v>
          </cell>
          <cell r="AN84">
            <v>6</v>
          </cell>
          <cell r="AO84">
            <v>77</v>
          </cell>
          <cell r="AP84">
            <v>1</v>
          </cell>
          <cell r="AR84">
            <v>2</v>
          </cell>
          <cell r="AT84">
            <v>18</v>
          </cell>
          <cell r="AU84">
            <v>340</v>
          </cell>
          <cell r="AV84">
            <v>13</v>
          </cell>
          <cell r="AX84">
            <v>0</v>
          </cell>
          <cell r="AY84">
            <v>0</v>
          </cell>
          <cell r="BA84">
            <v>0</v>
          </cell>
          <cell r="BC84">
            <v>0</v>
          </cell>
          <cell r="BE84">
            <v>0</v>
          </cell>
          <cell r="BG84">
            <v>0</v>
          </cell>
          <cell r="BH84">
            <v>0</v>
          </cell>
          <cell r="BI84">
            <v>0</v>
          </cell>
          <cell r="BK84">
            <v>1</v>
          </cell>
          <cell r="BM84">
            <v>1</v>
          </cell>
          <cell r="BO84">
            <v>0</v>
          </cell>
          <cell r="BQ84">
            <v>2</v>
          </cell>
          <cell r="BR84">
            <v>0</v>
          </cell>
          <cell r="BS84">
            <v>0</v>
          </cell>
          <cell r="BT84">
            <v>1</v>
          </cell>
          <cell r="BU84">
            <v>1</v>
          </cell>
          <cell r="BW84">
            <v>13</v>
          </cell>
          <cell r="BX84">
            <v>13</v>
          </cell>
          <cell r="BZ84">
            <v>1</v>
          </cell>
          <cell r="CA84" t="str">
            <v>C30-006</v>
          </cell>
          <cell r="CB84">
            <v>2449720</v>
          </cell>
          <cell r="CC84">
            <v>0</v>
          </cell>
          <cell r="CD84">
            <v>0</v>
          </cell>
          <cell r="CE84">
            <v>0</v>
          </cell>
          <cell r="CF84">
            <v>2449720</v>
          </cell>
          <cell r="CG84">
            <v>100000</v>
          </cell>
          <cell r="CH84">
            <v>0</v>
          </cell>
          <cell r="CI84">
            <v>163900</v>
          </cell>
          <cell r="CJ84">
            <v>0</v>
          </cell>
          <cell r="CK84">
            <v>26743</v>
          </cell>
          <cell r="CL84">
            <v>26743</v>
          </cell>
          <cell r="CM84">
            <v>0</v>
          </cell>
          <cell r="CN84">
            <v>0</v>
          </cell>
          <cell r="CO84">
            <v>116370</v>
          </cell>
          <cell r="CP84">
            <v>311902</v>
          </cell>
          <cell r="CQ84">
            <v>0</v>
          </cell>
          <cell r="CR84">
            <v>718915</v>
          </cell>
          <cell r="CT84">
            <v>520900</v>
          </cell>
          <cell r="CU84">
            <v>1015700</v>
          </cell>
          <cell r="CX84">
            <v>2</v>
          </cell>
          <cell r="CY84" t="str">
            <v>C30-006</v>
          </cell>
          <cell r="DE84">
            <v>2</v>
          </cell>
          <cell r="DG84">
            <v>3</v>
          </cell>
          <cell r="DH84" t="str">
            <v>C30-006</v>
          </cell>
          <cell r="DI84">
            <v>0</v>
          </cell>
          <cell r="DJ84">
            <v>0</v>
          </cell>
          <cell r="DK84">
            <v>484100</v>
          </cell>
          <cell r="DL84">
            <v>0</v>
          </cell>
          <cell r="DM84">
            <v>484100</v>
          </cell>
          <cell r="DO84">
            <v>4</v>
          </cell>
          <cell r="DP84" t="str">
            <v>C30-006</v>
          </cell>
          <cell r="DQ84">
            <v>0</v>
          </cell>
          <cell r="DR84">
            <v>0</v>
          </cell>
          <cell r="DS84">
            <v>2242</v>
          </cell>
          <cell r="DT84">
            <v>79660</v>
          </cell>
          <cell r="DU84">
            <v>19167</v>
          </cell>
          <cell r="DV84">
            <v>0</v>
          </cell>
          <cell r="DW84">
            <v>101069</v>
          </cell>
          <cell r="DY84">
            <v>5</v>
          </cell>
        </row>
        <row r="85">
          <cell r="N85">
            <v>2</v>
          </cell>
          <cell r="O85">
            <v>22</v>
          </cell>
          <cell r="P85">
            <v>63015</v>
          </cell>
          <cell r="Q85">
            <v>3</v>
          </cell>
          <cell r="T85">
            <v>1</v>
          </cell>
          <cell r="U85" t="str">
            <v>有床</v>
          </cell>
          <cell r="W85" t="str">
            <v>4</v>
          </cell>
          <cell r="X85">
            <v>19</v>
          </cell>
          <cell r="Y85" t="str">
            <v>その他</v>
          </cell>
          <cell r="Z85">
            <v>2</v>
          </cell>
          <cell r="AA85">
            <v>51</v>
          </cell>
          <cell r="AB85">
            <v>7</v>
          </cell>
          <cell r="AC85">
            <v>1</v>
          </cell>
          <cell r="AD85">
            <v>0</v>
          </cell>
          <cell r="AE85">
            <v>0</v>
          </cell>
          <cell r="AF85">
            <v>0</v>
          </cell>
          <cell r="AG85">
            <v>561</v>
          </cell>
          <cell r="AL85">
            <v>2</v>
          </cell>
          <cell r="AM85">
            <v>51</v>
          </cell>
          <cell r="AN85">
            <v>7</v>
          </cell>
          <cell r="AO85">
            <v>61</v>
          </cell>
          <cell r="AP85">
            <v>1</v>
          </cell>
          <cell r="AR85">
            <v>1</v>
          </cell>
          <cell r="AT85">
            <v>477</v>
          </cell>
          <cell r="AU85">
            <v>3003</v>
          </cell>
          <cell r="AV85">
            <v>9</v>
          </cell>
          <cell r="AX85">
            <v>0</v>
          </cell>
          <cell r="AY85">
            <v>1</v>
          </cell>
          <cell r="BA85">
            <v>1</v>
          </cell>
          <cell r="BC85">
            <v>4</v>
          </cell>
          <cell r="BE85">
            <v>5</v>
          </cell>
          <cell r="BG85">
            <v>11</v>
          </cell>
          <cell r="BH85">
            <v>0</v>
          </cell>
          <cell r="BI85">
            <v>2</v>
          </cell>
          <cell r="BO85">
            <v>1</v>
          </cell>
          <cell r="BQ85">
            <v>3</v>
          </cell>
          <cell r="BR85">
            <v>0</v>
          </cell>
          <cell r="BS85">
            <v>0</v>
          </cell>
          <cell r="BT85">
            <v>0</v>
          </cell>
          <cell r="BU85">
            <v>0</v>
          </cell>
          <cell r="BV85">
            <v>0</v>
          </cell>
          <cell r="BW85">
            <v>0</v>
          </cell>
          <cell r="BX85">
            <v>0</v>
          </cell>
          <cell r="BZ85">
            <v>1</v>
          </cell>
          <cell r="CA85" t="str">
            <v>C22-052</v>
          </cell>
          <cell r="CB85">
            <v>15547542</v>
          </cell>
          <cell r="CC85">
            <v>1824118</v>
          </cell>
          <cell r="CD85">
            <v>261940</v>
          </cell>
          <cell r="CE85">
            <v>23592</v>
          </cell>
          <cell r="CF85">
            <v>17657192</v>
          </cell>
          <cell r="CG85">
            <v>7838046</v>
          </cell>
          <cell r="CI85">
            <v>5023580</v>
          </cell>
          <cell r="CJ85">
            <v>254982</v>
          </cell>
          <cell r="CK85">
            <v>173437</v>
          </cell>
          <cell r="CL85">
            <v>148782</v>
          </cell>
          <cell r="CO85">
            <v>390487</v>
          </cell>
          <cell r="CP85">
            <v>2255230</v>
          </cell>
          <cell r="CR85">
            <v>15935762</v>
          </cell>
          <cell r="CT85">
            <v>12950200</v>
          </cell>
          <cell r="CU85">
            <v>2306600</v>
          </cell>
          <cell r="CV85">
            <v>207800</v>
          </cell>
          <cell r="CX85">
            <v>2</v>
          </cell>
          <cell r="CY85" t="str">
            <v>C22-052</v>
          </cell>
          <cell r="CZ85">
            <v>152080758</v>
          </cell>
          <cell r="DA85">
            <v>31082236</v>
          </cell>
          <cell r="DB85">
            <v>33411615</v>
          </cell>
          <cell r="DC85">
            <v>0</v>
          </cell>
          <cell r="DE85">
            <v>1</v>
          </cell>
          <cell r="DG85">
            <v>3</v>
          </cell>
          <cell r="DH85" t="str">
            <v>C22-052</v>
          </cell>
          <cell r="DI85">
            <v>0</v>
          </cell>
          <cell r="DJ85">
            <v>4987500</v>
          </cell>
          <cell r="DK85">
            <v>4120000</v>
          </cell>
          <cell r="DL85">
            <v>0</v>
          </cell>
          <cell r="DM85">
            <v>9107500</v>
          </cell>
          <cell r="DO85">
            <v>4</v>
          </cell>
          <cell r="DP85" t="str">
            <v>C22-052</v>
          </cell>
          <cell r="DQ85">
            <v>51500</v>
          </cell>
          <cell r="DR85">
            <v>50368</v>
          </cell>
          <cell r="DS85">
            <v>44232</v>
          </cell>
          <cell r="DT85">
            <v>80713</v>
          </cell>
          <cell r="DU85">
            <v>0</v>
          </cell>
          <cell r="DV85">
            <v>0</v>
          </cell>
          <cell r="DW85">
            <v>226813</v>
          </cell>
          <cell r="DY85">
            <v>5</v>
          </cell>
        </row>
        <row r="86">
          <cell r="N86">
            <v>2</v>
          </cell>
          <cell r="O86">
            <v>13</v>
          </cell>
          <cell r="P86">
            <v>29121</v>
          </cell>
          <cell r="Q86">
            <v>7</v>
          </cell>
          <cell r="T86">
            <v>1</v>
          </cell>
          <cell r="U86" t="str">
            <v>有床</v>
          </cell>
          <cell r="W86" t="str">
            <v>3</v>
          </cell>
          <cell r="X86">
            <v>23</v>
          </cell>
          <cell r="Y86" t="str">
            <v>個人</v>
          </cell>
          <cell r="Z86">
            <v>2</v>
          </cell>
          <cell r="AA86">
            <v>49</v>
          </cell>
          <cell r="AB86">
            <v>10</v>
          </cell>
          <cell r="AC86">
            <v>1</v>
          </cell>
          <cell r="AD86">
            <v>0</v>
          </cell>
          <cell r="AE86">
            <v>0</v>
          </cell>
          <cell r="AF86">
            <v>0</v>
          </cell>
          <cell r="AG86">
            <v>615</v>
          </cell>
          <cell r="AL86">
            <v>2</v>
          </cell>
          <cell r="AM86">
            <v>49</v>
          </cell>
          <cell r="AN86">
            <v>10</v>
          </cell>
          <cell r="AO86">
            <v>71</v>
          </cell>
          <cell r="AP86">
            <v>1</v>
          </cell>
          <cell r="AR86">
            <v>1</v>
          </cell>
          <cell r="AT86">
            <v>96</v>
          </cell>
          <cell r="AU86">
            <v>553</v>
          </cell>
          <cell r="AV86">
            <v>6</v>
          </cell>
          <cell r="AX86">
            <v>139</v>
          </cell>
          <cell r="AY86">
            <v>0</v>
          </cell>
          <cell r="BA86">
            <v>7</v>
          </cell>
          <cell r="BC86">
            <v>2</v>
          </cell>
          <cell r="BD86">
            <v>1</v>
          </cell>
          <cell r="BE86">
            <v>2</v>
          </cell>
          <cell r="BG86">
            <v>11</v>
          </cell>
          <cell r="BH86">
            <v>1</v>
          </cell>
          <cell r="BI86">
            <v>4</v>
          </cell>
          <cell r="BK86">
            <v>2</v>
          </cell>
          <cell r="BM86">
            <v>2</v>
          </cell>
          <cell r="BO86">
            <v>2</v>
          </cell>
          <cell r="BQ86">
            <v>10</v>
          </cell>
          <cell r="BR86">
            <v>0</v>
          </cell>
          <cell r="BS86">
            <v>0</v>
          </cell>
          <cell r="BT86">
            <v>0</v>
          </cell>
          <cell r="BU86">
            <v>0</v>
          </cell>
          <cell r="BZ86">
            <v>1</v>
          </cell>
          <cell r="CA86" t="str">
            <v>C13-102</v>
          </cell>
          <cell r="CB86">
            <v>3169300</v>
          </cell>
          <cell r="CC86">
            <v>0</v>
          </cell>
          <cell r="CD86">
            <v>12772470</v>
          </cell>
          <cell r="CE86">
            <v>73047</v>
          </cell>
          <cell r="CF86">
            <v>16014817</v>
          </cell>
          <cell r="CG86">
            <v>3626386</v>
          </cell>
          <cell r="CH86">
            <v>666667</v>
          </cell>
          <cell r="CI86">
            <v>811889</v>
          </cell>
          <cell r="CJ86">
            <v>648543</v>
          </cell>
          <cell r="CK86">
            <v>563869</v>
          </cell>
          <cell r="CL86">
            <v>563869</v>
          </cell>
          <cell r="CM86">
            <v>0</v>
          </cell>
          <cell r="CN86">
            <v>0</v>
          </cell>
          <cell r="CO86">
            <v>426243</v>
          </cell>
          <cell r="CP86">
            <v>1984537</v>
          </cell>
          <cell r="CQ86">
            <v>0</v>
          </cell>
          <cell r="CR86">
            <v>8061467</v>
          </cell>
          <cell r="CS86" t="str">
            <v/>
          </cell>
          <cell r="CT86">
            <v>6679600</v>
          </cell>
          <cell r="CU86">
            <v>3249200</v>
          </cell>
          <cell r="CV86">
            <v>1075200</v>
          </cell>
          <cell r="CX86">
            <v>2</v>
          </cell>
          <cell r="CY86" t="str">
            <v>C13-102</v>
          </cell>
          <cell r="CZ86">
            <v>0</v>
          </cell>
          <cell r="DA86">
            <v>0</v>
          </cell>
          <cell r="DB86">
            <v>0</v>
          </cell>
          <cell r="DC86">
            <v>0</v>
          </cell>
          <cell r="DE86">
            <v>3</v>
          </cell>
          <cell r="DG86">
            <v>3</v>
          </cell>
          <cell r="DH86" t="str">
            <v>C13-102</v>
          </cell>
          <cell r="DI86">
            <v>0</v>
          </cell>
          <cell r="DJ86">
            <v>1112454</v>
          </cell>
          <cell r="DK86">
            <v>0</v>
          </cell>
          <cell r="DL86">
            <v>0</v>
          </cell>
          <cell r="DM86">
            <v>1112454</v>
          </cell>
          <cell r="DO86">
            <v>4</v>
          </cell>
          <cell r="DP86" t="str">
            <v>C13-102</v>
          </cell>
          <cell r="DQ86">
            <v>52580</v>
          </cell>
          <cell r="DR86">
            <v>0</v>
          </cell>
          <cell r="DS86">
            <v>32670</v>
          </cell>
          <cell r="DT86">
            <v>321664</v>
          </cell>
          <cell r="DU86">
            <v>0</v>
          </cell>
          <cell r="DV86">
            <v>240856</v>
          </cell>
          <cell r="DW86">
            <v>647770</v>
          </cell>
          <cell r="DY86">
            <v>5</v>
          </cell>
        </row>
        <row r="87">
          <cell r="N87">
            <v>2</v>
          </cell>
          <cell r="O87">
            <v>14</v>
          </cell>
          <cell r="P87">
            <v>61007</v>
          </cell>
          <cell r="Q87">
            <v>3</v>
          </cell>
          <cell r="T87">
            <v>0</v>
          </cell>
          <cell r="U87" t="str">
            <v>無床</v>
          </cell>
          <cell r="W87" t="str">
            <v>3</v>
          </cell>
          <cell r="X87">
            <v>23</v>
          </cell>
          <cell r="Y87" t="str">
            <v>個人</v>
          </cell>
          <cell r="Z87">
            <v>2</v>
          </cell>
          <cell r="AA87">
            <v>47</v>
          </cell>
          <cell r="AB87">
            <v>4</v>
          </cell>
          <cell r="AC87">
            <v>1</v>
          </cell>
          <cell r="AD87">
            <v>0</v>
          </cell>
          <cell r="AE87">
            <v>0</v>
          </cell>
          <cell r="AF87">
            <v>0</v>
          </cell>
          <cell r="AK87">
            <v>1</v>
          </cell>
          <cell r="AL87">
            <v>2</v>
          </cell>
          <cell r="AM87">
            <v>47</v>
          </cell>
          <cell r="AN87">
            <v>4</v>
          </cell>
          <cell r="AO87">
            <v>62</v>
          </cell>
          <cell r="AP87">
            <v>1</v>
          </cell>
          <cell r="AR87">
            <v>1</v>
          </cell>
          <cell r="AT87">
            <v>78</v>
          </cell>
          <cell r="AU87">
            <v>566</v>
          </cell>
          <cell r="AV87">
            <v>8</v>
          </cell>
          <cell r="AX87">
            <v>0</v>
          </cell>
          <cell r="AY87">
            <v>0</v>
          </cell>
          <cell r="AZ87">
            <v>0</v>
          </cell>
          <cell r="BA87">
            <v>0</v>
          </cell>
          <cell r="BB87">
            <v>0</v>
          </cell>
          <cell r="BC87">
            <v>1</v>
          </cell>
          <cell r="BD87">
            <v>1</v>
          </cell>
          <cell r="BE87">
            <v>1</v>
          </cell>
          <cell r="BF87">
            <v>1</v>
          </cell>
          <cell r="BG87">
            <v>2</v>
          </cell>
          <cell r="BH87">
            <v>2</v>
          </cell>
          <cell r="BI87">
            <v>0</v>
          </cell>
          <cell r="BJ87">
            <v>0</v>
          </cell>
          <cell r="BK87">
            <v>1</v>
          </cell>
          <cell r="BL87">
            <v>0</v>
          </cell>
          <cell r="BM87">
            <v>3</v>
          </cell>
          <cell r="BN87">
            <v>0</v>
          </cell>
          <cell r="BO87">
            <v>2</v>
          </cell>
          <cell r="BP87">
            <v>0</v>
          </cell>
          <cell r="BQ87">
            <v>6</v>
          </cell>
          <cell r="BR87">
            <v>0</v>
          </cell>
          <cell r="BS87">
            <v>0</v>
          </cell>
          <cell r="BT87">
            <v>0</v>
          </cell>
          <cell r="BU87">
            <v>0</v>
          </cell>
          <cell r="BV87">
            <v>0</v>
          </cell>
          <cell r="BW87">
            <v>0</v>
          </cell>
          <cell r="BX87">
            <v>0</v>
          </cell>
          <cell r="BZ87">
            <v>1</v>
          </cell>
          <cell r="CA87" t="str">
            <v>C14-123</v>
          </cell>
          <cell r="CB87">
            <v>4322350</v>
          </cell>
          <cell r="CC87">
            <v>0</v>
          </cell>
          <cell r="CD87">
            <v>4540</v>
          </cell>
          <cell r="CE87">
            <v>447751</v>
          </cell>
          <cell r="CF87">
            <v>4774641</v>
          </cell>
          <cell r="CG87">
            <v>1514281</v>
          </cell>
          <cell r="CH87">
            <v>1050000</v>
          </cell>
          <cell r="CI87">
            <v>810000</v>
          </cell>
          <cell r="CJ87">
            <v>51818</v>
          </cell>
          <cell r="CK87">
            <v>194644</v>
          </cell>
          <cell r="CL87">
            <v>166284</v>
          </cell>
          <cell r="CM87">
            <v>3360</v>
          </cell>
          <cell r="CN87">
            <v>25000</v>
          </cell>
          <cell r="CO87">
            <v>54663</v>
          </cell>
          <cell r="CP87">
            <v>893596</v>
          </cell>
          <cell r="CR87">
            <v>3519002</v>
          </cell>
          <cell r="CT87">
            <v>5171200</v>
          </cell>
          <cell r="CU87">
            <v>2664200</v>
          </cell>
          <cell r="CV87">
            <v>96100</v>
          </cell>
          <cell r="CX87">
            <v>2</v>
          </cell>
          <cell r="CY87" t="str">
            <v>C14-123</v>
          </cell>
          <cell r="CZ87">
            <v>21848804</v>
          </cell>
          <cell r="DA87">
            <v>3663963</v>
          </cell>
          <cell r="DB87">
            <v>9528736</v>
          </cell>
          <cell r="DC87">
            <v>7206234</v>
          </cell>
          <cell r="DE87">
            <v>2</v>
          </cell>
          <cell r="DG87">
            <v>3</v>
          </cell>
          <cell r="DH87" t="str">
            <v>C14-123</v>
          </cell>
          <cell r="DO87">
            <v>4</v>
          </cell>
          <cell r="DP87" t="str">
            <v>C14-123</v>
          </cell>
          <cell r="DQ87">
            <v>28470</v>
          </cell>
          <cell r="DS87">
            <v>49473</v>
          </cell>
          <cell r="DT87">
            <v>24950</v>
          </cell>
          <cell r="DV87">
            <v>28137</v>
          </cell>
          <cell r="DW87">
            <v>131030</v>
          </cell>
          <cell r="DY87">
            <v>5</v>
          </cell>
        </row>
        <row r="88">
          <cell r="N88">
            <v>2</v>
          </cell>
          <cell r="O88">
            <v>40</v>
          </cell>
          <cell r="P88">
            <v>63109</v>
          </cell>
          <cell r="Q88">
            <v>3</v>
          </cell>
          <cell r="T88">
            <v>1</v>
          </cell>
          <cell r="U88" t="str">
            <v>有床</v>
          </cell>
          <cell r="W88" t="str">
            <v>A</v>
          </cell>
          <cell r="X88">
            <v>19</v>
          </cell>
          <cell r="Y88" t="str">
            <v>その他</v>
          </cell>
          <cell r="Z88">
            <v>2</v>
          </cell>
          <cell r="AA88">
            <v>53</v>
          </cell>
          <cell r="AB88">
            <v>12</v>
          </cell>
          <cell r="AC88">
            <v>0</v>
          </cell>
          <cell r="AD88">
            <v>1</v>
          </cell>
          <cell r="AE88">
            <v>0</v>
          </cell>
          <cell r="AF88">
            <v>0</v>
          </cell>
          <cell r="AH88">
            <v>1166</v>
          </cell>
          <cell r="AL88">
            <v>2</v>
          </cell>
          <cell r="AM88">
            <v>53</v>
          </cell>
          <cell r="AN88">
            <v>12</v>
          </cell>
          <cell r="AO88">
            <v>56</v>
          </cell>
          <cell r="AP88">
            <v>1</v>
          </cell>
          <cell r="AR88">
            <v>1</v>
          </cell>
          <cell r="AT88">
            <v>23</v>
          </cell>
          <cell r="AU88">
            <v>1989</v>
          </cell>
          <cell r="AV88">
            <v>6</v>
          </cell>
          <cell r="AX88">
            <v>25</v>
          </cell>
          <cell r="AY88">
            <v>1</v>
          </cell>
          <cell r="AZ88">
            <v>0</v>
          </cell>
          <cell r="BA88">
            <v>5</v>
          </cell>
          <cell r="BB88">
            <v>0</v>
          </cell>
          <cell r="BC88">
            <v>3</v>
          </cell>
          <cell r="BD88">
            <v>0</v>
          </cell>
          <cell r="BE88">
            <v>7</v>
          </cell>
          <cell r="BF88">
            <v>0</v>
          </cell>
          <cell r="BG88">
            <v>16</v>
          </cell>
          <cell r="BH88">
            <v>0</v>
          </cell>
          <cell r="BI88">
            <v>0</v>
          </cell>
          <cell r="BJ88">
            <v>0</v>
          </cell>
          <cell r="BK88">
            <v>3</v>
          </cell>
          <cell r="BL88">
            <v>0</v>
          </cell>
          <cell r="BM88">
            <v>0</v>
          </cell>
          <cell r="BN88">
            <v>0</v>
          </cell>
          <cell r="BO88">
            <v>0</v>
          </cell>
          <cell r="BP88">
            <v>0</v>
          </cell>
          <cell r="BQ88">
            <v>3</v>
          </cell>
          <cell r="BR88">
            <v>0</v>
          </cell>
          <cell r="BS88">
            <v>0</v>
          </cell>
          <cell r="BT88">
            <v>0</v>
          </cell>
          <cell r="BU88">
            <v>0</v>
          </cell>
          <cell r="BV88">
            <v>0</v>
          </cell>
          <cell r="BW88">
            <v>0</v>
          </cell>
          <cell r="BX88">
            <v>0</v>
          </cell>
          <cell r="BZ88">
            <v>1</v>
          </cell>
          <cell r="CA88" t="str">
            <v>C40-104</v>
          </cell>
          <cell r="CB88">
            <v>11537503</v>
          </cell>
          <cell r="CC88">
            <v>598169</v>
          </cell>
          <cell r="CD88">
            <v>212760</v>
          </cell>
          <cell r="CE88">
            <v>360976</v>
          </cell>
          <cell r="CF88">
            <v>12709408</v>
          </cell>
          <cell r="CG88">
            <v>5332398</v>
          </cell>
          <cell r="CH88">
            <v>0</v>
          </cell>
          <cell r="CI88">
            <v>2090714</v>
          </cell>
          <cell r="CJ88">
            <v>547181</v>
          </cell>
          <cell r="CK88">
            <v>754435</v>
          </cell>
          <cell r="CL88">
            <v>341062</v>
          </cell>
          <cell r="CM88">
            <v>25373</v>
          </cell>
          <cell r="CN88">
            <v>0</v>
          </cell>
          <cell r="CO88">
            <v>285992</v>
          </cell>
          <cell r="CP88">
            <v>3041202</v>
          </cell>
          <cell r="CQ88">
            <v>750000</v>
          </cell>
          <cell r="CR88">
            <v>12051922</v>
          </cell>
          <cell r="CT88">
            <v>390320</v>
          </cell>
          <cell r="CU88">
            <v>137400</v>
          </cell>
          <cell r="CV88">
            <v>51000</v>
          </cell>
          <cell r="CX88">
            <v>2</v>
          </cell>
          <cell r="CY88" t="str">
            <v>C40-104</v>
          </cell>
          <cell r="CZ88">
            <v>63142011</v>
          </cell>
          <cell r="DA88">
            <v>14997028</v>
          </cell>
          <cell r="DB88">
            <v>49481466</v>
          </cell>
          <cell r="DC88">
            <v>14009944</v>
          </cell>
          <cell r="DE88">
            <v>1</v>
          </cell>
          <cell r="DG88">
            <v>3</v>
          </cell>
          <cell r="DH88" t="str">
            <v>C40-104</v>
          </cell>
          <cell r="DI88">
            <v>0</v>
          </cell>
          <cell r="DJ88">
            <v>336810</v>
          </cell>
          <cell r="DK88">
            <v>924940</v>
          </cell>
          <cell r="DL88">
            <v>4017594</v>
          </cell>
          <cell r="DM88">
            <v>5279344</v>
          </cell>
          <cell r="DO88">
            <v>4</v>
          </cell>
          <cell r="DP88" t="str">
            <v>C40-104</v>
          </cell>
          <cell r="DQ88">
            <v>103540</v>
          </cell>
          <cell r="DR88">
            <v>250000</v>
          </cell>
          <cell r="DS88">
            <v>44433</v>
          </cell>
          <cell r="DT88">
            <v>100942</v>
          </cell>
          <cell r="DU88">
            <v>0</v>
          </cell>
          <cell r="DV88">
            <v>70839</v>
          </cell>
          <cell r="DW88">
            <v>569754</v>
          </cell>
          <cell r="DY88">
            <v>5</v>
          </cell>
        </row>
        <row r="89">
          <cell r="N89">
            <v>2</v>
          </cell>
          <cell r="O89">
            <v>11</v>
          </cell>
          <cell r="P89">
            <v>67021</v>
          </cell>
          <cell r="Q89">
            <v>4</v>
          </cell>
          <cell r="T89">
            <v>0</v>
          </cell>
          <cell r="U89" t="str">
            <v>無床</v>
          </cell>
          <cell r="W89" t="str">
            <v>3</v>
          </cell>
          <cell r="X89">
            <v>23</v>
          </cell>
          <cell r="Y89" t="str">
            <v>個人</v>
          </cell>
          <cell r="Z89">
            <v>2</v>
          </cell>
          <cell r="AA89">
            <v>48</v>
          </cell>
          <cell r="AB89">
            <v>11</v>
          </cell>
          <cell r="AC89">
            <v>1</v>
          </cell>
          <cell r="AD89">
            <v>0</v>
          </cell>
          <cell r="AE89">
            <v>0</v>
          </cell>
          <cell r="AF89">
            <v>0</v>
          </cell>
          <cell r="AG89">
            <v>313</v>
          </cell>
          <cell r="AL89">
            <v>2</v>
          </cell>
          <cell r="AM89">
            <v>11</v>
          </cell>
          <cell r="AN89">
            <v>5</v>
          </cell>
          <cell r="AO89">
            <v>58</v>
          </cell>
          <cell r="AP89">
            <v>1</v>
          </cell>
          <cell r="AR89">
            <v>1</v>
          </cell>
          <cell r="AT89">
            <v>159</v>
          </cell>
          <cell r="AU89">
            <v>1098</v>
          </cell>
          <cell r="AV89">
            <v>6</v>
          </cell>
          <cell r="AX89">
            <v>0</v>
          </cell>
          <cell r="AY89">
            <v>1</v>
          </cell>
          <cell r="AZ89">
            <v>0</v>
          </cell>
          <cell r="BA89">
            <v>1</v>
          </cell>
          <cell r="BB89">
            <v>0</v>
          </cell>
          <cell r="BC89">
            <v>2</v>
          </cell>
          <cell r="BD89">
            <v>1</v>
          </cell>
          <cell r="BE89">
            <v>1</v>
          </cell>
          <cell r="BF89">
            <v>1</v>
          </cell>
          <cell r="BG89">
            <v>5</v>
          </cell>
          <cell r="BH89">
            <v>2</v>
          </cell>
          <cell r="BI89">
            <v>0</v>
          </cell>
          <cell r="BJ89">
            <v>0</v>
          </cell>
          <cell r="BK89">
            <v>0</v>
          </cell>
          <cell r="BL89">
            <v>0</v>
          </cell>
          <cell r="BM89">
            <v>1</v>
          </cell>
          <cell r="BN89">
            <v>0</v>
          </cell>
          <cell r="BO89">
            <v>0</v>
          </cell>
          <cell r="BP89">
            <v>0</v>
          </cell>
          <cell r="BQ89">
            <v>1</v>
          </cell>
          <cell r="BR89">
            <v>0</v>
          </cell>
          <cell r="BS89">
            <v>0</v>
          </cell>
          <cell r="BT89">
            <v>0</v>
          </cell>
          <cell r="BU89">
            <v>0</v>
          </cell>
          <cell r="BV89">
            <v>0</v>
          </cell>
          <cell r="BW89">
            <v>0</v>
          </cell>
          <cell r="BX89">
            <v>0</v>
          </cell>
          <cell r="BZ89">
            <v>1</v>
          </cell>
          <cell r="CA89" t="str">
            <v>C11-067</v>
          </cell>
          <cell r="CB89">
            <v>6514050</v>
          </cell>
          <cell r="CC89">
            <v>0</v>
          </cell>
          <cell r="CD89">
            <v>15550</v>
          </cell>
          <cell r="CE89">
            <v>247590</v>
          </cell>
          <cell r="CF89">
            <v>6777190</v>
          </cell>
          <cell r="CG89">
            <v>2856750</v>
          </cell>
          <cell r="CH89">
            <v>861750</v>
          </cell>
          <cell r="CI89">
            <v>1217238</v>
          </cell>
          <cell r="CJ89">
            <v>0</v>
          </cell>
          <cell r="CK89">
            <v>60546</v>
          </cell>
          <cell r="CL89">
            <v>60546</v>
          </cell>
          <cell r="CM89">
            <v>0</v>
          </cell>
          <cell r="CN89">
            <v>0</v>
          </cell>
          <cell r="CO89">
            <v>78683</v>
          </cell>
          <cell r="CP89">
            <v>178510</v>
          </cell>
          <cell r="CQ89">
            <v>0</v>
          </cell>
          <cell r="CR89">
            <v>4391727</v>
          </cell>
          <cell r="CT89">
            <v>10222000</v>
          </cell>
          <cell r="CU89">
            <v>5343000</v>
          </cell>
          <cell r="CV89">
            <v>0</v>
          </cell>
          <cell r="CX89">
            <v>2</v>
          </cell>
          <cell r="CY89" t="str">
            <v>C11-067</v>
          </cell>
          <cell r="DE89">
            <v>3</v>
          </cell>
          <cell r="DG89">
            <v>3</v>
          </cell>
          <cell r="DH89" t="str">
            <v>C11-067</v>
          </cell>
          <cell r="DI89">
            <v>0</v>
          </cell>
          <cell r="DJ89">
            <v>0</v>
          </cell>
          <cell r="DK89">
            <v>0</v>
          </cell>
          <cell r="DL89">
            <v>0</v>
          </cell>
          <cell r="DM89">
            <v>0</v>
          </cell>
          <cell r="DO89">
            <v>4</v>
          </cell>
          <cell r="DP89" t="str">
            <v>C11-067</v>
          </cell>
          <cell r="DQ89">
            <v>0</v>
          </cell>
          <cell r="DR89">
            <v>0</v>
          </cell>
          <cell r="DS89">
            <v>12448</v>
          </cell>
          <cell r="DT89">
            <v>54075</v>
          </cell>
          <cell r="DU89">
            <v>6500</v>
          </cell>
          <cell r="DV89">
            <v>0</v>
          </cell>
          <cell r="DW89">
            <v>73023</v>
          </cell>
          <cell r="DY89">
            <v>5</v>
          </cell>
        </row>
        <row r="90">
          <cell r="N90">
            <v>2</v>
          </cell>
          <cell r="O90">
            <v>13</v>
          </cell>
          <cell r="P90">
            <v>5312</v>
          </cell>
          <cell r="Q90">
            <v>9</v>
          </cell>
          <cell r="T90">
            <v>0</v>
          </cell>
          <cell r="U90" t="str">
            <v>無床</v>
          </cell>
          <cell r="W90" t="str">
            <v>3</v>
          </cell>
          <cell r="X90">
            <v>23</v>
          </cell>
          <cell r="Y90" t="str">
            <v>個人</v>
          </cell>
          <cell r="Z90">
            <v>2</v>
          </cell>
          <cell r="AA90">
            <v>60</v>
          </cell>
          <cell r="AB90">
            <v>11</v>
          </cell>
          <cell r="AC90">
            <v>0</v>
          </cell>
          <cell r="AD90">
            <v>1</v>
          </cell>
          <cell r="AE90">
            <v>0</v>
          </cell>
          <cell r="AF90">
            <v>0</v>
          </cell>
          <cell r="AH90">
            <v>120</v>
          </cell>
          <cell r="AL90">
            <v>2</v>
          </cell>
          <cell r="AM90">
            <v>60</v>
          </cell>
          <cell r="AN90">
            <v>11</v>
          </cell>
          <cell r="AO90">
            <v>54</v>
          </cell>
          <cell r="AP90">
            <v>1</v>
          </cell>
          <cell r="AR90">
            <v>1</v>
          </cell>
          <cell r="AT90">
            <v>18</v>
          </cell>
          <cell r="AU90">
            <v>501</v>
          </cell>
          <cell r="AV90">
            <v>11</v>
          </cell>
          <cell r="AX90">
            <v>0</v>
          </cell>
          <cell r="AY90">
            <v>0</v>
          </cell>
          <cell r="BA90">
            <v>0</v>
          </cell>
          <cell r="BC90">
            <v>0</v>
          </cell>
          <cell r="BE90">
            <v>0</v>
          </cell>
          <cell r="BG90">
            <v>0</v>
          </cell>
          <cell r="BH90">
            <v>0</v>
          </cell>
          <cell r="BI90">
            <v>1</v>
          </cell>
          <cell r="BK90">
            <v>2</v>
          </cell>
          <cell r="BM90">
            <v>5</v>
          </cell>
          <cell r="BN90">
            <v>1</v>
          </cell>
          <cell r="BO90">
            <v>2</v>
          </cell>
          <cell r="BQ90">
            <v>10</v>
          </cell>
          <cell r="BR90">
            <v>1</v>
          </cell>
          <cell r="BS90">
            <v>0</v>
          </cell>
          <cell r="BT90">
            <v>0</v>
          </cell>
          <cell r="BU90">
            <v>0</v>
          </cell>
          <cell r="BV90">
            <v>0</v>
          </cell>
          <cell r="BW90">
            <v>0</v>
          </cell>
          <cell r="BX90">
            <v>0</v>
          </cell>
          <cell r="BZ90">
            <v>1</v>
          </cell>
          <cell r="CA90" t="str">
            <v>C13-013</v>
          </cell>
          <cell r="CB90">
            <v>3234450</v>
          </cell>
          <cell r="CC90">
            <v>0</v>
          </cell>
          <cell r="CD90">
            <v>1011259</v>
          </cell>
          <cell r="CE90">
            <v>32760</v>
          </cell>
          <cell r="CF90">
            <v>4278469</v>
          </cell>
          <cell r="CG90">
            <v>1241617</v>
          </cell>
          <cell r="CH90">
            <v>500000</v>
          </cell>
          <cell r="CI90">
            <v>571902</v>
          </cell>
          <cell r="CJ90">
            <v>0</v>
          </cell>
          <cell r="CK90">
            <v>165639</v>
          </cell>
          <cell r="CL90">
            <v>162039</v>
          </cell>
          <cell r="CM90">
            <v>3600</v>
          </cell>
          <cell r="CN90">
            <v>0</v>
          </cell>
          <cell r="CO90">
            <v>128018</v>
          </cell>
          <cell r="CP90">
            <v>1240927</v>
          </cell>
          <cell r="CQ90">
            <v>630000</v>
          </cell>
          <cell r="CR90">
            <v>3348103</v>
          </cell>
          <cell r="CT90">
            <v>3915600</v>
          </cell>
          <cell r="CU90">
            <v>2130000</v>
          </cell>
          <cell r="CV90">
            <v>62700</v>
          </cell>
          <cell r="CX90">
            <v>2</v>
          </cell>
          <cell r="CY90" t="str">
            <v>C13-013</v>
          </cell>
          <cell r="CZ90">
            <v>39762050</v>
          </cell>
          <cell r="DA90">
            <v>9467801</v>
          </cell>
          <cell r="DB90">
            <v>3068925</v>
          </cell>
          <cell r="DC90">
            <v>0</v>
          </cell>
          <cell r="DE90">
            <v>2</v>
          </cell>
          <cell r="DG90">
            <v>3</v>
          </cell>
          <cell r="DH90" t="str">
            <v>C13-013</v>
          </cell>
          <cell r="DI90">
            <v>0</v>
          </cell>
          <cell r="DJ90">
            <v>0</v>
          </cell>
          <cell r="DK90">
            <v>0</v>
          </cell>
          <cell r="DL90">
            <v>0</v>
          </cell>
          <cell r="DM90">
            <v>0</v>
          </cell>
          <cell r="DO90">
            <v>4</v>
          </cell>
          <cell r="DP90" t="str">
            <v>C13-013</v>
          </cell>
          <cell r="DQ90">
            <v>43240</v>
          </cell>
          <cell r="DR90">
            <v>50000</v>
          </cell>
          <cell r="DS90">
            <v>5815</v>
          </cell>
          <cell r="DT90">
            <v>113527</v>
          </cell>
          <cell r="DU90">
            <v>0</v>
          </cell>
          <cell r="DV90">
            <v>0</v>
          </cell>
          <cell r="DW90">
            <v>212582</v>
          </cell>
          <cell r="DY90">
            <v>5</v>
          </cell>
        </row>
        <row r="91">
          <cell r="N91">
            <v>2</v>
          </cell>
          <cell r="O91">
            <v>28</v>
          </cell>
          <cell r="P91">
            <v>6209</v>
          </cell>
          <cell r="Q91">
            <v>3</v>
          </cell>
          <cell r="T91">
            <v>0</v>
          </cell>
          <cell r="U91" t="str">
            <v>無床</v>
          </cell>
          <cell r="W91" t="str">
            <v>7</v>
          </cell>
          <cell r="X91">
            <v>23</v>
          </cell>
          <cell r="Y91" t="str">
            <v>個人</v>
          </cell>
          <cell r="Z91">
            <v>3</v>
          </cell>
          <cell r="AA91">
            <v>4</v>
          </cell>
          <cell r="AB91">
            <v>4</v>
          </cell>
          <cell r="AC91">
            <v>0</v>
          </cell>
          <cell r="AD91">
            <v>1</v>
          </cell>
          <cell r="AE91">
            <v>0</v>
          </cell>
          <cell r="AF91">
            <v>0</v>
          </cell>
          <cell r="AH91">
            <v>150</v>
          </cell>
          <cell r="AL91">
            <v>3</v>
          </cell>
          <cell r="AM91">
            <v>4</v>
          </cell>
          <cell r="AN91">
            <v>3</v>
          </cell>
          <cell r="AO91">
            <v>39</v>
          </cell>
          <cell r="AP91">
            <v>1</v>
          </cell>
          <cell r="AR91">
            <v>1</v>
          </cell>
          <cell r="AT91">
            <v>27</v>
          </cell>
          <cell r="AU91">
            <v>841</v>
          </cell>
          <cell r="AV91">
            <v>10</v>
          </cell>
          <cell r="AX91">
            <v>0</v>
          </cell>
          <cell r="BC91">
            <v>2</v>
          </cell>
          <cell r="BG91">
            <v>2</v>
          </cell>
          <cell r="BH91">
            <v>0</v>
          </cell>
          <cell r="BI91">
            <v>1</v>
          </cell>
          <cell r="BJ91">
            <v>1</v>
          </cell>
          <cell r="BQ91">
            <v>1</v>
          </cell>
          <cell r="BR91">
            <v>1</v>
          </cell>
          <cell r="BZ91">
            <v>1</v>
          </cell>
          <cell r="CA91" t="str">
            <v>C28-013</v>
          </cell>
          <cell r="CB91">
            <v>4545400</v>
          </cell>
          <cell r="CC91">
            <v>0</v>
          </cell>
          <cell r="CD91">
            <v>0</v>
          </cell>
          <cell r="CE91">
            <v>13230</v>
          </cell>
          <cell r="CF91">
            <v>4558630</v>
          </cell>
          <cell r="CG91">
            <v>899288</v>
          </cell>
          <cell r="CH91">
            <v>500000</v>
          </cell>
          <cell r="CI91">
            <v>182995</v>
          </cell>
          <cell r="CJ91">
            <v>167504</v>
          </cell>
          <cell r="CK91">
            <v>179400</v>
          </cell>
          <cell r="CL91">
            <v>173100</v>
          </cell>
          <cell r="CM91">
            <v>6300</v>
          </cell>
          <cell r="CN91">
            <v>0</v>
          </cell>
          <cell r="CO91">
            <v>791667</v>
          </cell>
          <cell r="CP91">
            <v>664921</v>
          </cell>
          <cell r="CQ91">
            <v>500000</v>
          </cell>
          <cell r="CR91">
            <v>2885775</v>
          </cell>
          <cell r="CT91">
            <v>304300</v>
          </cell>
          <cell r="CU91">
            <v>218800</v>
          </cell>
          <cell r="CV91">
            <v>0</v>
          </cell>
          <cell r="CX91">
            <v>2</v>
          </cell>
          <cell r="CY91" t="str">
            <v>C28-013</v>
          </cell>
          <cell r="CZ91">
            <v>60006960</v>
          </cell>
          <cell r="DA91">
            <v>15140877</v>
          </cell>
          <cell r="DB91">
            <v>64454805</v>
          </cell>
          <cell r="DC91">
            <v>60306000</v>
          </cell>
          <cell r="DE91">
            <v>2</v>
          </cell>
          <cell r="DG91">
            <v>3</v>
          </cell>
          <cell r="DH91" t="str">
            <v>C28-013</v>
          </cell>
          <cell r="DI91">
            <v>0</v>
          </cell>
          <cell r="DJ91">
            <v>0</v>
          </cell>
          <cell r="DK91">
            <v>2200000</v>
          </cell>
          <cell r="DL91">
            <v>0</v>
          </cell>
          <cell r="DM91">
            <v>2200000</v>
          </cell>
          <cell r="DO91">
            <v>4</v>
          </cell>
          <cell r="DP91" t="str">
            <v>C28-013</v>
          </cell>
          <cell r="DQ91">
            <v>17550</v>
          </cell>
          <cell r="DR91">
            <v>0</v>
          </cell>
          <cell r="DS91">
            <v>0</v>
          </cell>
          <cell r="DT91">
            <v>0</v>
          </cell>
          <cell r="DU91">
            <v>0</v>
          </cell>
          <cell r="DV91">
            <v>164921</v>
          </cell>
          <cell r="DW91">
            <v>182471</v>
          </cell>
          <cell r="DY91">
            <v>5</v>
          </cell>
        </row>
        <row r="92">
          <cell r="N92">
            <v>2</v>
          </cell>
          <cell r="O92">
            <v>24</v>
          </cell>
          <cell r="P92">
            <v>53179</v>
          </cell>
          <cell r="Q92">
            <v>1</v>
          </cell>
          <cell r="T92">
            <v>0</v>
          </cell>
          <cell r="U92" t="str">
            <v>無床</v>
          </cell>
          <cell r="W92" t="str">
            <v>4</v>
          </cell>
          <cell r="X92">
            <v>19</v>
          </cell>
          <cell r="Y92" t="str">
            <v>その他</v>
          </cell>
          <cell r="Z92">
            <v>2</v>
          </cell>
          <cell r="AA92">
            <v>61</v>
          </cell>
          <cell r="AB92">
            <v>7</v>
          </cell>
          <cell r="AC92">
            <v>0</v>
          </cell>
          <cell r="AD92">
            <v>1</v>
          </cell>
          <cell r="AE92">
            <v>0</v>
          </cell>
          <cell r="AF92">
            <v>0</v>
          </cell>
          <cell r="AH92">
            <v>203</v>
          </cell>
          <cell r="AL92">
            <v>2</v>
          </cell>
          <cell r="AM92">
            <v>61</v>
          </cell>
          <cell r="AN92">
            <v>7</v>
          </cell>
          <cell r="AO92">
            <v>46</v>
          </cell>
          <cell r="AP92">
            <v>1</v>
          </cell>
          <cell r="AR92">
            <v>1</v>
          </cell>
          <cell r="AT92">
            <v>231</v>
          </cell>
          <cell r="AU92">
            <v>1566</v>
          </cell>
          <cell r="AV92">
            <v>7</v>
          </cell>
          <cell r="AX92">
            <v>0</v>
          </cell>
          <cell r="AY92">
            <v>1</v>
          </cell>
          <cell r="BA92">
            <v>0</v>
          </cell>
          <cell r="BC92">
            <v>1</v>
          </cell>
          <cell r="BE92">
            <v>3</v>
          </cell>
          <cell r="BG92">
            <v>5</v>
          </cell>
          <cell r="BH92">
            <v>0</v>
          </cell>
          <cell r="BI92">
            <v>0</v>
          </cell>
          <cell r="BK92">
            <v>3</v>
          </cell>
          <cell r="BM92">
            <v>3</v>
          </cell>
          <cell r="BQ92">
            <v>6</v>
          </cell>
          <cell r="BR92">
            <v>0</v>
          </cell>
          <cell r="BT92">
            <v>0</v>
          </cell>
          <cell r="BX92">
            <v>0</v>
          </cell>
          <cell r="BZ92">
            <v>1</v>
          </cell>
          <cell r="CA92" t="str">
            <v>C24-018</v>
          </cell>
          <cell r="CB92">
            <v>11285560</v>
          </cell>
          <cell r="CC92">
            <v>0</v>
          </cell>
          <cell r="CD92">
            <v>0</v>
          </cell>
          <cell r="CE92">
            <v>324100</v>
          </cell>
          <cell r="CF92">
            <v>11609660</v>
          </cell>
          <cell r="CG92">
            <v>5670131</v>
          </cell>
          <cell r="CH92">
            <v>0</v>
          </cell>
          <cell r="CI92">
            <v>3167268</v>
          </cell>
          <cell r="CJ92">
            <v>21380</v>
          </cell>
          <cell r="CK92">
            <v>77730</v>
          </cell>
          <cell r="CL92">
            <v>66230</v>
          </cell>
          <cell r="CM92">
            <v>11500</v>
          </cell>
          <cell r="CN92">
            <v>0</v>
          </cell>
          <cell r="CO92">
            <v>170854</v>
          </cell>
          <cell r="CP92">
            <v>2889783</v>
          </cell>
          <cell r="CQ92">
            <v>550000</v>
          </cell>
          <cell r="CR92">
            <v>11997146</v>
          </cell>
          <cell r="CT92">
            <v>10017875</v>
          </cell>
          <cell r="CU92">
            <v>1998600</v>
          </cell>
          <cell r="CV92">
            <v>65800</v>
          </cell>
          <cell r="CX92">
            <v>2</v>
          </cell>
          <cell r="CY92" t="str">
            <v>C24-018</v>
          </cell>
          <cell r="CZ92">
            <v>73934805</v>
          </cell>
          <cell r="DA92">
            <v>9004211</v>
          </cell>
          <cell r="DB92">
            <v>21142511</v>
          </cell>
          <cell r="DC92">
            <v>3247943</v>
          </cell>
          <cell r="DE92">
            <v>1</v>
          </cell>
          <cell r="DG92">
            <v>3</v>
          </cell>
          <cell r="DH92" t="str">
            <v>C24-018</v>
          </cell>
          <cell r="DI92">
            <v>0</v>
          </cell>
          <cell r="DJ92">
            <v>0</v>
          </cell>
          <cell r="DK92">
            <v>0</v>
          </cell>
          <cell r="DL92">
            <v>0</v>
          </cell>
          <cell r="DM92">
            <v>0</v>
          </cell>
          <cell r="DO92">
            <v>4</v>
          </cell>
          <cell r="DP92" t="str">
            <v>C24-018</v>
          </cell>
          <cell r="DQ92">
            <v>38900</v>
          </cell>
          <cell r="DR92">
            <v>610000</v>
          </cell>
          <cell r="DS92">
            <v>12724</v>
          </cell>
          <cell r="DT92">
            <v>37341</v>
          </cell>
          <cell r="DU92">
            <v>16666</v>
          </cell>
          <cell r="DV92">
            <v>0</v>
          </cell>
          <cell r="DW92">
            <v>715631</v>
          </cell>
          <cell r="DY92">
            <v>5</v>
          </cell>
        </row>
        <row r="93">
          <cell r="N93">
            <v>2</v>
          </cell>
          <cell r="O93">
            <v>43</v>
          </cell>
          <cell r="P93">
            <v>31303</v>
          </cell>
          <cell r="Q93">
            <v>1</v>
          </cell>
          <cell r="T93">
            <v>0</v>
          </cell>
          <cell r="U93" t="str">
            <v>無床</v>
          </cell>
          <cell r="W93" t="str">
            <v>A</v>
          </cell>
          <cell r="X93">
            <v>19</v>
          </cell>
          <cell r="Y93" t="str">
            <v>その他</v>
          </cell>
          <cell r="Z93">
            <v>3</v>
          </cell>
          <cell r="AA93">
            <v>6</v>
          </cell>
          <cell r="AB93">
            <v>3</v>
          </cell>
          <cell r="AC93">
            <v>0</v>
          </cell>
          <cell r="AD93">
            <v>1</v>
          </cell>
          <cell r="AE93">
            <v>0</v>
          </cell>
          <cell r="AF93">
            <v>0</v>
          </cell>
          <cell r="AG93">
            <v>0</v>
          </cell>
          <cell r="AH93">
            <v>358</v>
          </cell>
          <cell r="AI93">
            <v>0</v>
          </cell>
          <cell r="AJ93">
            <v>0</v>
          </cell>
          <cell r="AL93">
            <v>2</v>
          </cell>
          <cell r="AM93">
            <v>57</v>
          </cell>
          <cell r="AN93">
            <v>4</v>
          </cell>
          <cell r="AO93">
            <v>50</v>
          </cell>
          <cell r="AP93">
            <v>1</v>
          </cell>
          <cell r="AR93">
            <v>1</v>
          </cell>
          <cell r="AT93">
            <v>1289</v>
          </cell>
          <cell r="AU93">
            <v>2030</v>
          </cell>
          <cell r="AV93">
            <v>8</v>
          </cell>
          <cell r="AX93">
            <v>0</v>
          </cell>
          <cell r="AY93">
            <v>1</v>
          </cell>
          <cell r="AZ93">
            <v>0</v>
          </cell>
          <cell r="BA93">
            <v>4</v>
          </cell>
          <cell r="BB93">
            <v>0</v>
          </cell>
          <cell r="BC93">
            <v>5</v>
          </cell>
          <cell r="BD93">
            <v>0</v>
          </cell>
          <cell r="BE93">
            <v>1</v>
          </cell>
          <cell r="BF93">
            <v>0</v>
          </cell>
          <cell r="BG93">
            <v>11</v>
          </cell>
          <cell r="BH93">
            <v>0</v>
          </cell>
          <cell r="BI93">
            <v>4</v>
          </cell>
          <cell r="BJ93">
            <v>0</v>
          </cell>
          <cell r="BK93">
            <v>0</v>
          </cell>
          <cell r="BL93">
            <v>0</v>
          </cell>
          <cell r="BM93">
            <v>0</v>
          </cell>
          <cell r="BN93">
            <v>0</v>
          </cell>
          <cell r="BO93">
            <v>1</v>
          </cell>
          <cell r="BP93">
            <v>0</v>
          </cell>
          <cell r="BQ93">
            <v>5</v>
          </cell>
          <cell r="BR93">
            <v>0</v>
          </cell>
          <cell r="BS93">
            <v>0</v>
          </cell>
          <cell r="BT93">
            <v>0</v>
          </cell>
          <cell r="BU93">
            <v>0</v>
          </cell>
          <cell r="BV93">
            <v>0</v>
          </cell>
          <cell r="BW93">
            <v>0</v>
          </cell>
          <cell r="BX93">
            <v>0</v>
          </cell>
          <cell r="BZ93">
            <v>1</v>
          </cell>
          <cell r="CA93" t="str">
            <v>C43-005</v>
          </cell>
          <cell r="CB93">
            <v>9531009</v>
          </cell>
          <cell r="CC93">
            <v>0</v>
          </cell>
          <cell r="CD93">
            <v>26837</v>
          </cell>
          <cell r="CE93">
            <v>35746</v>
          </cell>
          <cell r="CF93">
            <v>9593592</v>
          </cell>
          <cell r="CG93">
            <v>6129248</v>
          </cell>
          <cell r="CH93">
            <v>0</v>
          </cell>
          <cell r="CI93">
            <v>94291</v>
          </cell>
          <cell r="CJ93">
            <v>0</v>
          </cell>
          <cell r="CK93">
            <v>0</v>
          </cell>
          <cell r="CL93">
            <v>0</v>
          </cell>
          <cell r="CM93">
            <v>0</v>
          </cell>
          <cell r="CN93">
            <v>0</v>
          </cell>
          <cell r="CO93">
            <v>240751</v>
          </cell>
          <cell r="CP93">
            <v>1793937</v>
          </cell>
          <cell r="CQ93">
            <v>500000</v>
          </cell>
          <cell r="CR93">
            <v>8258227</v>
          </cell>
          <cell r="CT93">
            <v>15792700</v>
          </cell>
          <cell r="CU93">
            <v>3316200</v>
          </cell>
          <cell r="CV93">
            <v>13900</v>
          </cell>
          <cell r="CX93">
            <v>2</v>
          </cell>
          <cell r="CY93" t="str">
            <v>C43-005</v>
          </cell>
          <cell r="CZ93">
            <v>90039122</v>
          </cell>
          <cell r="DA93">
            <v>7641899</v>
          </cell>
          <cell r="DB93">
            <v>22633864</v>
          </cell>
          <cell r="DC93">
            <v>7888000</v>
          </cell>
          <cell r="DE93">
            <v>1</v>
          </cell>
          <cell r="DG93">
            <v>3</v>
          </cell>
          <cell r="DH93" t="str">
            <v>C43-005</v>
          </cell>
          <cell r="DI93">
            <v>0</v>
          </cell>
          <cell r="DJ93">
            <v>0</v>
          </cell>
          <cell r="DK93">
            <v>257500</v>
          </cell>
          <cell r="DL93">
            <v>1200000</v>
          </cell>
          <cell r="DM93">
            <v>1457500</v>
          </cell>
          <cell r="DO93">
            <v>4</v>
          </cell>
          <cell r="DP93" t="str">
            <v>C43-005</v>
          </cell>
          <cell r="DQ93">
            <v>0</v>
          </cell>
          <cell r="DR93">
            <v>250000</v>
          </cell>
          <cell r="DS93">
            <v>56741</v>
          </cell>
          <cell r="DT93">
            <v>6072</v>
          </cell>
          <cell r="DU93">
            <v>0</v>
          </cell>
          <cell r="DV93">
            <v>18340</v>
          </cell>
          <cell r="DW93">
            <v>331153</v>
          </cell>
          <cell r="DY93">
            <v>5</v>
          </cell>
        </row>
        <row r="94">
          <cell r="N94">
            <v>2</v>
          </cell>
          <cell r="O94">
            <v>27</v>
          </cell>
          <cell r="P94">
            <v>19026</v>
          </cell>
          <cell r="Q94">
            <v>5</v>
          </cell>
          <cell r="T94">
            <v>0</v>
          </cell>
          <cell r="U94" t="str">
            <v>無床</v>
          </cell>
          <cell r="W94" t="str">
            <v>7</v>
          </cell>
          <cell r="X94">
            <v>23</v>
          </cell>
          <cell r="Y94" t="str">
            <v>個人</v>
          </cell>
          <cell r="Z94">
            <v>2</v>
          </cell>
          <cell r="AA94">
            <v>36</v>
          </cell>
          <cell r="AC94">
            <v>1</v>
          </cell>
          <cell r="AD94">
            <v>0</v>
          </cell>
          <cell r="AE94">
            <v>0</v>
          </cell>
          <cell r="AF94">
            <v>0</v>
          </cell>
          <cell r="AG94">
            <v>80</v>
          </cell>
          <cell r="AL94">
            <v>2</v>
          </cell>
          <cell r="AM94">
            <v>36</v>
          </cell>
          <cell r="AO94">
            <v>72</v>
          </cell>
          <cell r="AP94">
            <v>1</v>
          </cell>
          <cell r="AR94">
            <v>1</v>
          </cell>
          <cell r="AT94">
            <v>70</v>
          </cell>
          <cell r="AU94">
            <v>2049</v>
          </cell>
          <cell r="AV94">
            <v>12</v>
          </cell>
          <cell r="AX94">
            <v>0</v>
          </cell>
          <cell r="AY94">
            <v>0</v>
          </cell>
          <cell r="AZ94">
            <v>0</v>
          </cell>
          <cell r="BA94">
            <v>2</v>
          </cell>
          <cell r="BB94">
            <v>0</v>
          </cell>
          <cell r="BC94">
            <v>2</v>
          </cell>
          <cell r="BD94">
            <v>1</v>
          </cell>
          <cell r="BE94">
            <v>3</v>
          </cell>
          <cell r="BF94">
            <v>0</v>
          </cell>
          <cell r="BG94">
            <v>7</v>
          </cell>
          <cell r="BH94">
            <v>1</v>
          </cell>
          <cell r="BQ94">
            <v>0</v>
          </cell>
          <cell r="BR94">
            <v>0</v>
          </cell>
          <cell r="BS94">
            <v>1</v>
          </cell>
          <cell r="BT94">
            <v>0</v>
          </cell>
          <cell r="BU94">
            <v>1</v>
          </cell>
          <cell r="BV94">
            <v>126</v>
          </cell>
          <cell r="BX94">
            <v>126</v>
          </cell>
          <cell r="BZ94">
            <v>1</v>
          </cell>
          <cell r="CA94" t="str">
            <v>C27-053</v>
          </cell>
          <cell r="CB94">
            <v>13574990</v>
          </cell>
          <cell r="CC94">
            <v>180030</v>
          </cell>
          <cell r="CD94">
            <v>0</v>
          </cell>
          <cell r="CE94">
            <v>0</v>
          </cell>
          <cell r="CF94">
            <v>13755020</v>
          </cell>
          <cell r="CG94">
            <v>2702530</v>
          </cell>
          <cell r="CH94">
            <v>604500</v>
          </cell>
          <cell r="CI94">
            <v>5598867</v>
          </cell>
          <cell r="CJ94">
            <v>24654</v>
          </cell>
          <cell r="CK94">
            <v>758214</v>
          </cell>
          <cell r="CL94">
            <v>602000</v>
          </cell>
          <cell r="CM94">
            <v>21000</v>
          </cell>
          <cell r="CN94">
            <v>117054</v>
          </cell>
          <cell r="CO94">
            <v>39917</v>
          </cell>
          <cell r="CP94">
            <v>287062</v>
          </cell>
          <cell r="CQ94">
            <v>0</v>
          </cell>
          <cell r="CR94">
            <v>9411244</v>
          </cell>
          <cell r="CT94">
            <v>20849000</v>
          </cell>
          <cell r="CU94">
            <v>7642800</v>
          </cell>
          <cell r="CV94">
            <v>0</v>
          </cell>
          <cell r="CX94">
            <v>2</v>
          </cell>
          <cell r="CY94" t="str">
            <v>C27-053</v>
          </cell>
          <cell r="CZ94">
            <v>46199533</v>
          </cell>
          <cell r="DA94">
            <v>3698049</v>
          </cell>
          <cell r="DB94">
            <v>6783702</v>
          </cell>
          <cell r="DC94">
            <v>0</v>
          </cell>
          <cell r="DE94">
            <v>2</v>
          </cell>
          <cell r="DG94">
            <v>3</v>
          </cell>
          <cell r="DH94" t="str">
            <v>C27-053</v>
          </cell>
          <cell r="DI94">
            <v>0</v>
          </cell>
          <cell r="DJ94">
            <v>0</v>
          </cell>
          <cell r="DK94">
            <v>0</v>
          </cell>
          <cell r="DL94">
            <v>0</v>
          </cell>
          <cell r="DM94">
            <v>0</v>
          </cell>
          <cell r="DO94">
            <v>4</v>
          </cell>
          <cell r="DP94" t="str">
            <v>C27-053</v>
          </cell>
          <cell r="DQ94">
            <v>11442</v>
          </cell>
          <cell r="DR94">
            <v>0</v>
          </cell>
          <cell r="DS94">
            <v>21792</v>
          </cell>
          <cell r="DT94">
            <v>13048</v>
          </cell>
          <cell r="DU94">
            <v>5000</v>
          </cell>
          <cell r="DV94">
            <v>0</v>
          </cell>
          <cell r="DW94">
            <v>51282</v>
          </cell>
          <cell r="DY94">
            <v>5</v>
          </cell>
        </row>
        <row r="95">
          <cell r="N95">
            <v>2</v>
          </cell>
          <cell r="O95">
            <v>29</v>
          </cell>
          <cell r="P95">
            <v>51027</v>
          </cell>
          <cell r="Q95">
            <v>2</v>
          </cell>
          <cell r="T95">
            <v>0</v>
          </cell>
          <cell r="U95" t="str">
            <v>無床</v>
          </cell>
          <cell r="W95" t="str">
            <v>6</v>
          </cell>
          <cell r="X95">
            <v>23</v>
          </cell>
          <cell r="Y95" t="str">
            <v>個人</v>
          </cell>
          <cell r="Z95">
            <v>2</v>
          </cell>
          <cell r="AA95">
            <v>35</v>
          </cell>
          <cell r="AB95">
            <v>4</v>
          </cell>
          <cell r="AC95">
            <v>1</v>
          </cell>
          <cell r="AD95">
            <v>0</v>
          </cell>
          <cell r="AE95">
            <v>0</v>
          </cell>
          <cell r="AF95">
            <v>0</v>
          </cell>
          <cell r="AG95">
            <v>166</v>
          </cell>
          <cell r="AL95">
            <v>2</v>
          </cell>
          <cell r="AM95">
            <v>40</v>
          </cell>
          <cell r="AN95">
            <v>4</v>
          </cell>
          <cell r="AO95">
            <v>71</v>
          </cell>
          <cell r="AP95">
            <v>1</v>
          </cell>
          <cell r="AR95">
            <v>1</v>
          </cell>
          <cell r="AT95">
            <v>818</v>
          </cell>
          <cell r="AU95">
            <v>1386</v>
          </cell>
          <cell r="AV95">
            <v>10</v>
          </cell>
          <cell r="AX95">
            <v>0</v>
          </cell>
          <cell r="AY95">
            <v>0</v>
          </cell>
          <cell r="AZ95">
            <v>0</v>
          </cell>
          <cell r="BA95">
            <v>0</v>
          </cell>
          <cell r="BB95">
            <v>0</v>
          </cell>
          <cell r="BC95">
            <v>4</v>
          </cell>
          <cell r="BD95">
            <v>3</v>
          </cell>
          <cell r="BE95">
            <v>0</v>
          </cell>
          <cell r="BF95">
            <v>0</v>
          </cell>
          <cell r="BG95">
            <v>4</v>
          </cell>
          <cell r="BH95">
            <v>3</v>
          </cell>
          <cell r="BI95">
            <v>0</v>
          </cell>
          <cell r="BJ95">
            <v>0</v>
          </cell>
          <cell r="BK95">
            <v>0</v>
          </cell>
          <cell r="BL95">
            <v>0</v>
          </cell>
          <cell r="BM95">
            <v>3</v>
          </cell>
          <cell r="BN95">
            <v>0</v>
          </cell>
          <cell r="BO95">
            <v>0</v>
          </cell>
          <cell r="BP95">
            <v>0</v>
          </cell>
          <cell r="BQ95">
            <v>3</v>
          </cell>
          <cell r="BR95">
            <v>0</v>
          </cell>
          <cell r="BS95">
            <v>0</v>
          </cell>
          <cell r="BT95">
            <v>0</v>
          </cell>
          <cell r="BU95">
            <v>0</v>
          </cell>
          <cell r="BV95">
            <v>0</v>
          </cell>
          <cell r="BW95">
            <v>0</v>
          </cell>
          <cell r="BX95">
            <v>0</v>
          </cell>
          <cell r="BZ95">
            <v>1</v>
          </cell>
          <cell r="CA95" t="str">
            <v>C29-001</v>
          </cell>
          <cell r="CB95">
            <v>8662455</v>
          </cell>
          <cell r="CC95">
            <v>0</v>
          </cell>
          <cell r="CD95">
            <v>0</v>
          </cell>
          <cell r="CE95">
            <v>52000</v>
          </cell>
          <cell r="CF95">
            <v>8714455</v>
          </cell>
          <cell r="CG95">
            <v>1779253</v>
          </cell>
          <cell r="CH95">
            <v>1325000</v>
          </cell>
          <cell r="CI95">
            <v>3563543</v>
          </cell>
          <cell r="CJ95">
            <v>26565</v>
          </cell>
          <cell r="CK95">
            <v>2200</v>
          </cell>
          <cell r="CL95">
            <v>2200</v>
          </cell>
          <cell r="CM95">
            <v>0</v>
          </cell>
          <cell r="CN95">
            <v>0</v>
          </cell>
          <cell r="CO95">
            <v>113084</v>
          </cell>
          <cell r="CP95">
            <v>850691</v>
          </cell>
          <cell r="CQ95">
            <v>0</v>
          </cell>
          <cell r="CR95">
            <v>6335336</v>
          </cell>
          <cell r="CT95">
            <v>10537000</v>
          </cell>
          <cell r="CU95">
            <v>4548200</v>
          </cell>
          <cell r="CV95">
            <v>0</v>
          </cell>
          <cell r="CX95">
            <v>2</v>
          </cell>
          <cell r="CY95" t="str">
            <v>C29-001</v>
          </cell>
          <cell r="CZ95">
            <v>98246401</v>
          </cell>
          <cell r="DA95">
            <v>66903820</v>
          </cell>
          <cell r="DB95">
            <v>6240351</v>
          </cell>
          <cell r="DC95">
            <v>3087845</v>
          </cell>
          <cell r="DE95">
            <v>2</v>
          </cell>
          <cell r="DG95">
            <v>3</v>
          </cell>
          <cell r="DH95" t="str">
            <v>C29-001</v>
          </cell>
          <cell r="DI95">
            <v>0</v>
          </cell>
          <cell r="DJ95">
            <v>0</v>
          </cell>
          <cell r="DK95">
            <v>0</v>
          </cell>
          <cell r="DL95">
            <v>0</v>
          </cell>
          <cell r="DM95">
            <v>0</v>
          </cell>
          <cell r="DO95">
            <v>4</v>
          </cell>
          <cell r="DP95" t="str">
            <v>C29-001</v>
          </cell>
          <cell r="DQ95">
            <v>28000</v>
          </cell>
          <cell r="DR95">
            <v>30000</v>
          </cell>
          <cell r="DS95">
            <v>11564</v>
          </cell>
          <cell r="DT95">
            <v>29240</v>
          </cell>
          <cell r="DU95">
            <v>0</v>
          </cell>
          <cell r="DV95">
            <v>27</v>
          </cell>
          <cell r="DW95">
            <v>98831</v>
          </cell>
          <cell r="DY95">
            <v>5</v>
          </cell>
        </row>
        <row r="96">
          <cell r="N96">
            <v>2</v>
          </cell>
          <cell r="O96">
            <v>23</v>
          </cell>
          <cell r="P96">
            <v>74055</v>
          </cell>
          <cell r="Q96">
            <v>8</v>
          </cell>
          <cell r="T96">
            <v>1</v>
          </cell>
          <cell r="U96" t="str">
            <v>有床</v>
          </cell>
          <cell r="W96" t="str">
            <v>4</v>
          </cell>
          <cell r="X96">
            <v>19</v>
          </cell>
          <cell r="Y96" t="str">
            <v>その他</v>
          </cell>
          <cell r="Z96">
            <v>3</v>
          </cell>
          <cell r="AA96">
            <v>1</v>
          </cell>
          <cell r="AB96">
            <v>5</v>
          </cell>
          <cell r="AC96">
            <v>0</v>
          </cell>
          <cell r="AD96">
            <v>1</v>
          </cell>
          <cell r="AE96">
            <v>0</v>
          </cell>
          <cell r="AF96">
            <v>0</v>
          </cell>
          <cell r="AH96">
            <v>1441</v>
          </cell>
          <cell r="AL96">
            <v>3</v>
          </cell>
          <cell r="AM96">
            <v>1</v>
          </cell>
          <cell r="AN96">
            <v>5</v>
          </cell>
          <cell r="AO96">
            <v>57</v>
          </cell>
          <cell r="AP96">
            <v>1</v>
          </cell>
          <cell r="AR96">
            <v>1</v>
          </cell>
          <cell r="AT96">
            <v>1</v>
          </cell>
          <cell r="AU96">
            <v>1852</v>
          </cell>
          <cell r="AV96">
            <v>4</v>
          </cell>
          <cell r="AX96">
            <v>91</v>
          </cell>
          <cell r="AY96">
            <v>1</v>
          </cell>
          <cell r="BA96">
            <v>25</v>
          </cell>
          <cell r="BC96">
            <v>4</v>
          </cell>
          <cell r="BE96">
            <v>18</v>
          </cell>
          <cell r="BG96">
            <v>48</v>
          </cell>
          <cell r="BH96">
            <v>0</v>
          </cell>
          <cell r="BI96">
            <v>6</v>
          </cell>
          <cell r="BJ96">
            <v>0</v>
          </cell>
          <cell r="BK96">
            <v>0</v>
          </cell>
          <cell r="BM96">
            <v>0</v>
          </cell>
          <cell r="BO96">
            <v>2</v>
          </cell>
          <cell r="BQ96">
            <v>8</v>
          </cell>
          <cell r="BR96">
            <v>0</v>
          </cell>
          <cell r="BS96">
            <v>0</v>
          </cell>
          <cell r="BT96">
            <v>0</v>
          </cell>
          <cell r="BU96">
            <v>0</v>
          </cell>
          <cell r="BZ96">
            <v>1</v>
          </cell>
          <cell r="CA96" t="str">
            <v>C23-121</v>
          </cell>
          <cell r="CB96">
            <v>71915591</v>
          </cell>
          <cell r="CD96">
            <v>9000</v>
          </cell>
          <cell r="CE96">
            <v>501598</v>
          </cell>
          <cell r="CF96">
            <v>72426189</v>
          </cell>
          <cell r="CG96">
            <v>24886901</v>
          </cell>
          <cell r="CI96">
            <v>12217493</v>
          </cell>
          <cell r="CJ96">
            <v>6568162</v>
          </cell>
          <cell r="CK96">
            <v>1954433</v>
          </cell>
          <cell r="CL96">
            <v>535001</v>
          </cell>
          <cell r="CM96">
            <v>126840</v>
          </cell>
          <cell r="CN96">
            <v>0</v>
          </cell>
          <cell r="CO96">
            <v>79347</v>
          </cell>
          <cell r="CP96">
            <v>15789036</v>
          </cell>
          <cell r="CQ96">
            <v>4738000</v>
          </cell>
          <cell r="CR96">
            <v>61495372</v>
          </cell>
          <cell r="CT96">
            <v>49139600</v>
          </cell>
          <cell r="CU96">
            <v>12556900</v>
          </cell>
          <cell r="CV96">
            <v>324500</v>
          </cell>
          <cell r="CX96">
            <v>2</v>
          </cell>
          <cell r="CY96" t="str">
            <v>C23-121</v>
          </cell>
          <cell r="CZ96">
            <v>967862413</v>
          </cell>
          <cell r="DA96">
            <v>3424850</v>
          </cell>
          <cell r="DB96">
            <v>201637048</v>
          </cell>
          <cell r="DC96">
            <v>0</v>
          </cell>
          <cell r="DE96">
            <v>1</v>
          </cell>
          <cell r="DG96">
            <v>3</v>
          </cell>
          <cell r="DH96" t="str">
            <v>C23-121</v>
          </cell>
          <cell r="DI96">
            <v>0</v>
          </cell>
          <cell r="DJ96">
            <v>0</v>
          </cell>
          <cell r="DK96">
            <v>0</v>
          </cell>
          <cell r="DL96">
            <v>0</v>
          </cell>
          <cell r="DM96">
            <v>0</v>
          </cell>
          <cell r="DO96">
            <v>4</v>
          </cell>
          <cell r="DP96" t="str">
            <v>C23-121</v>
          </cell>
          <cell r="DQ96">
            <v>474419</v>
          </cell>
          <cell r="DR96">
            <v>735000</v>
          </cell>
          <cell r="DS96">
            <v>50878</v>
          </cell>
          <cell r="DT96">
            <v>0</v>
          </cell>
          <cell r="DU96">
            <v>29166</v>
          </cell>
          <cell r="DV96">
            <v>0</v>
          </cell>
          <cell r="DW96">
            <v>1289463</v>
          </cell>
          <cell r="DY96">
            <v>5</v>
          </cell>
        </row>
        <row r="97">
          <cell r="N97">
            <v>2</v>
          </cell>
          <cell r="O97">
            <v>12</v>
          </cell>
          <cell r="P97">
            <v>57030</v>
          </cell>
          <cell r="Q97">
            <v>8</v>
          </cell>
          <cell r="T97">
            <v>1</v>
          </cell>
          <cell r="U97" t="str">
            <v>有床</v>
          </cell>
          <cell r="W97" t="str">
            <v>3</v>
          </cell>
          <cell r="X97">
            <v>19</v>
          </cell>
          <cell r="Y97" t="str">
            <v>その他</v>
          </cell>
          <cell r="Z97">
            <v>3</v>
          </cell>
          <cell r="AA97">
            <v>4</v>
          </cell>
          <cell r="AB97">
            <v>10</v>
          </cell>
          <cell r="AC97">
            <v>0</v>
          </cell>
          <cell r="AD97">
            <v>1</v>
          </cell>
          <cell r="AE97">
            <v>0</v>
          </cell>
          <cell r="AF97">
            <v>0</v>
          </cell>
          <cell r="AH97">
            <v>229</v>
          </cell>
          <cell r="AL97">
            <v>2</v>
          </cell>
          <cell r="AM97">
            <v>46</v>
          </cell>
          <cell r="AN97">
            <v>12</v>
          </cell>
          <cell r="AO97">
            <v>60</v>
          </cell>
          <cell r="AP97">
            <v>1</v>
          </cell>
          <cell r="AR97">
            <v>1</v>
          </cell>
          <cell r="AT97">
            <v>178</v>
          </cell>
          <cell r="AU97">
            <v>1010</v>
          </cell>
          <cell r="AV97">
            <v>11</v>
          </cell>
          <cell r="AX97">
            <v>81</v>
          </cell>
          <cell r="AY97">
            <v>1</v>
          </cell>
          <cell r="AZ97">
            <v>0</v>
          </cell>
          <cell r="BA97">
            <v>2</v>
          </cell>
          <cell r="BB97">
            <v>0</v>
          </cell>
          <cell r="BC97">
            <v>1</v>
          </cell>
          <cell r="BD97">
            <v>0</v>
          </cell>
          <cell r="BE97">
            <v>0</v>
          </cell>
          <cell r="BF97">
            <v>0</v>
          </cell>
          <cell r="BG97">
            <v>4</v>
          </cell>
          <cell r="BH97">
            <v>0</v>
          </cell>
          <cell r="BI97">
            <v>0</v>
          </cell>
          <cell r="BJ97">
            <v>0</v>
          </cell>
          <cell r="BK97">
            <v>0</v>
          </cell>
          <cell r="BL97">
            <v>0</v>
          </cell>
          <cell r="BM97">
            <v>0</v>
          </cell>
          <cell r="BN97">
            <v>0</v>
          </cell>
          <cell r="BO97">
            <v>2</v>
          </cell>
          <cell r="BP97">
            <v>0</v>
          </cell>
          <cell r="BQ97">
            <v>2</v>
          </cell>
          <cell r="BR97">
            <v>0</v>
          </cell>
          <cell r="BS97">
            <v>0</v>
          </cell>
          <cell r="BT97">
            <v>0</v>
          </cell>
          <cell r="BU97">
            <v>0</v>
          </cell>
          <cell r="BV97">
            <v>0</v>
          </cell>
          <cell r="BW97">
            <v>0</v>
          </cell>
          <cell r="BX97">
            <v>0</v>
          </cell>
          <cell r="BZ97">
            <v>1</v>
          </cell>
          <cell r="CA97" t="str">
            <v>C12-040</v>
          </cell>
          <cell r="CB97">
            <v>4857500</v>
          </cell>
          <cell r="CC97">
            <v>0</v>
          </cell>
          <cell r="CD97">
            <v>108580</v>
          </cell>
          <cell r="CE97">
            <v>48922</v>
          </cell>
          <cell r="CF97">
            <v>5015002</v>
          </cell>
          <cell r="CG97">
            <v>2456355</v>
          </cell>
          <cell r="CH97">
            <v>0</v>
          </cell>
          <cell r="CI97">
            <v>1141375</v>
          </cell>
          <cell r="CJ97">
            <v>47063</v>
          </cell>
          <cell r="CK97">
            <v>145051</v>
          </cell>
          <cell r="CL97">
            <v>35599</v>
          </cell>
          <cell r="CM97">
            <v>3202</v>
          </cell>
          <cell r="CN97">
            <v>0</v>
          </cell>
          <cell r="CO97">
            <v>81548</v>
          </cell>
          <cell r="CP97">
            <v>436695</v>
          </cell>
          <cell r="CQ97">
            <v>150000</v>
          </cell>
          <cell r="CR97">
            <v>4308087</v>
          </cell>
          <cell r="CT97">
            <v>153440</v>
          </cell>
          <cell r="CU97">
            <v>109500</v>
          </cell>
          <cell r="CV97">
            <v>1000</v>
          </cell>
          <cell r="CX97">
            <v>2</v>
          </cell>
          <cell r="CY97" t="str">
            <v>C12-040</v>
          </cell>
          <cell r="CZ97">
            <v>20693230</v>
          </cell>
          <cell r="DA97">
            <v>2080670</v>
          </cell>
          <cell r="DB97">
            <v>8766032</v>
          </cell>
          <cell r="DC97">
            <v>5064495</v>
          </cell>
          <cell r="DE97">
            <v>1</v>
          </cell>
          <cell r="DG97">
            <v>3</v>
          </cell>
          <cell r="DH97" t="str">
            <v>C12-040</v>
          </cell>
          <cell r="DI97">
            <v>0</v>
          </cell>
          <cell r="DJ97">
            <v>0</v>
          </cell>
          <cell r="DK97">
            <v>0</v>
          </cell>
          <cell r="DL97">
            <v>0</v>
          </cell>
          <cell r="DM97">
            <v>0</v>
          </cell>
          <cell r="DO97">
            <v>4</v>
          </cell>
          <cell r="DP97" t="str">
            <v>C12-040</v>
          </cell>
          <cell r="DQ97">
            <v>16000</v>
          </cell>
          <cell r="DR97">
            <v>0</v>
          </cell>
          <cell r="DS97">
            <v>16721</v>
          </cell>
          <cell r="DT97">
            <v>41575</v>
          </cell>
          <cell r="DU97">
            <v>270</v>
          </cell>
          <cell r="DV97">
            <v>0</v>
          </cell>
          <cell r="DW97">
            <v>74566</v>
          </cell>
          <cell r="DY97">
            <v>5</v>
          </cell>
        </row>
        <row r="98">
          <cell r="N98">
            <v>2</v>
          </cell>
          <cell r="O98">
            <v>9</v>
          </cell>
          <cell r="P98">
            <v>55039</v>
          </cell>
          <cell r="Q98">
            <v>5</v>
          </cell>
          <cell r="T98">
            <v>0</v>
          </cell>
          <cell r="U98" t="str">
            <v>無床</v>
          </cell>
          <cell r="W98" t="str">
            <v>2</v>
          </cell>
          <cell r="X98">
            <v>23</v>
          </cell>
          <cell r="Y98" t="str">
            <v>個人</v>
          </cell>
          <cell r="Z98">
            <v>2</v>
          </cell>
          <cell r="AA98">
            <v>39</v>
          </cell>
          <cell r="AB98">
            <v>7</v>
          </cell>
          <cell r="AC98">
            <v>1</v>
          </cell>
          <cell r="AD98">
            <v>0</v>
          </cell>
          <cell r="AE98">
            <v>0</v>
          </cell>
          <cell r="AF98">
            <v>0</v>
          </cell>
          <cell r="AG98">
            <v>149</v>
          </cell>
          <cell r="AL98">
            <v>2</v>
          </cell>
          <cell r="AM98">
            <v>63</v>
          </cell>
          <cell r="AN98">
            <v>12</v>
          </cell>
          <cell r="AO98">
            <v>70</v>
          </cell>
          <cell r="AP98">
            <v>1</v>
          </cell>
          <cell r="AR98">
            <v>1</v>
          </cell>
          <cell r="AT98">
            <v>94</v>
          </cell>
          <cell r="AU98">
            <v>418</v>
          </cell>
          <cell r="AV98">
            <v>6</v>
          </cell>
          <cell r="AX98">
            <v>0</v>
          </cell>
          <cell r="AY98">
            <v>0</v>
          </cell>
          <cell r="AZ98">
            <v>0</v>
          </cell>
          <cell r="BA98">
            <v>0</v>
          </cell>
          <cell r="BB98">
            <v>0</v>
          </cell>
          <cell r="BC98">
            <v>2</v>
          </cell>
          <cell r="BD98">
            <v>2</v>
          </cell>
          <cell r="BE98">
            <v>0</v>
          </cell>
          <cell r="BF98">
            <v>0</v>
          </cell>
          <cell r="BG98">
            <v>2</v>
          </cell>
          <cell r="BH98">
            <v>2</v>
          </cell>
          <cell r="BI98">
            <v>0</v>
          </cell>
          <cell r="BK98">
            <v>0</v>
          </cell>
          <cell r="BM98">
            <v>0</v>
          </cell>
          <cell r="BO98">
            <v>0</v>
          </cell>
          <cell r="BQ98">
            <v>0</v>
          </cell>
          <cell r="BR98">
            <v>0</v>
          </cell>
          <cell r="BS98">
            <v>0</v>
          </cell>
          <cell r="BT98">
            <v>0</v>
          </cell>
          <cell r="BU98">
            <v>0</v>
          </cell>
          <cell r="BZ98">
            <v>1</v>
          </cell>
          <cell r="CA98" t="str">
            <v>C09-027</v>
          </cell>
          <cell r="CB98">
            <v>3002100</v>
          </cell>
          <cell r="CC98">
            <v>0</v>
          </cell>
          <cell r="CD98">
            <v>0</v>
          </cell>
          <cell r="CE98">
            <v>150000</v>
          </cell>
          <cell r="CF98">
            <v>3152100</v>
          </cell>
          <cell r="CG98">
            <v>1600000</v>
          </cell>
          <cell r="CH98">
            <v>1600000</v>
          </cell>
          <cell r="CI98">
            <v>1125200</v>
          </cell>
          <cell r="CJ98">
            <v>900</v>
          </cell>
          <cell r="CK98">
            <v>119000</v>
          </cell>
          <cell r="CL98">
            <v>117000</v>
          </cell>
          <cell r="CM98">
            <v>2000</v>
          </cell>
          <cell r="CN98">
            <v>0</v>
          </cell>
          <cell r="CO98">
            <v>12000</v>
          </cell>
          <cell r="CP98">
            <v>396720</v>
          </cell>
          <cell r="CQ98">
            <v>0</v>
          </cell>
          <cell r="CR98">
            <v>3253820</v>
          </cell>
          <cell r="CT98">
            <v>8000</v>
          </cell>
          <cell r="CU98">
            <v>16000</v>
          </cell>
          <cell r="CV98">
            <v>0</v>
          </cell>
          <cell r="CX98">
            <v>2</v>
          </cell>
          <cell r="CY98" t="str">
            <v>C09-027</v>
          </cell>
          <cell r="CZ98">
            <v>150000000</v>
          </cell>
          <cell r="DA98">
            <v>120000000</v>
          </cell>
          <cell r="DB98">
            <v>20000000</v>
          </cell>
          <cell r="DC98">
            <v>20000000</v>
          </cell>
          <cell r="DE98">
            <v>2</v>
          </cell>
          <cell r="DG98">
            <v>3</v>
          </cell>
          <cell r="DH98" t="str">
            <v>C09-027</v>
          </cell>
          <cell r="DI98">
            <v>0</v>
          </cell>
          <cell r="DJ98">
            <v>0</v>
          </cell>
          <cell r="DK98">
            <v>0</v>
          </cell>
          <cell r="DL98">
            <v>0</v>
          </cell>
          <cell r="DM98">
            <v>0</v>
          </cell>
          <cell r="DO98">
            <v>4</v>
          </cell>
          <cell r="DP98" t="str">
            <v>C09-027</v>
          </cell>
          <cell r="DQ98">
            <v>0</v>
          </cell>
          <cell r="DR98">
            <v>0</v>
          </cell>
          <cell r="DS98">
            <v>100500</v>
          </cell>
          <cell r="DT98">
            <v>88600</v>
          </cell>
          <cell r="DU98">
            <v>158000</v>
          </cell>
          <cell r="DV98">
            <v>34620</v>
          </cell>
          <cell r="DW98">
            <v>381720</v>
          </cell>
          <cell r="DY98">
            <v>5</v>
          </cell>
        </row>
        <row r="99">
          <cell r="N99">
            <v>2</v>
          </cell>
          <cell r="O99">
            <v>23</v>
          </cell>
          <cell r="P99">
            <v>60096</v>
          </cell>
          <cell r="Q99">
            <v>2</v>
          </cell>
          <cell r="T99">
            <v>1</v>
          </cell>
          <cell r="U99" t="str">
            <v>有床</v>
          </cell>
          <cell r="W99" t="str">
            <v>4</v>
          </cell>
          <cell r="X99">
            <v>23</v>
          </cell>
          <cell r="Y99" t="str">
            <v>個人</v>
          </cell>
          <cell r="Z99">
            <v>2</v>
          </cell>
          <cell r="AA99">
            <v>56</v>
          </cell>
          <cell r="AB99">
            <v>10</v>
          </cell>
          <cell r="AC99">
            <v>1</v>
          </cell>
          <cell r="AD99">
            <v>0</v>
          </cell>
          <cell r="AE99">
            <v>0</v>
          </cell>
          <cell r="AF99">
            <v>0</v>
          </cell>
          <cell r="AG99">
            <v>1092</v>
          </cell>
          <cell r="AL99">
            <v>2</v>
          </cell>
          <cell r="AM99">
            <v>56</v>
          </cell>
          <cell r="AN99">
            <v>10</v>
          </cell>
          <cell r="AO99">
            <v>49</v>
          </cell>
          <cell r="AP99">
            <v>1</v>
          </cell>
          <cell r="AR99">
            <v>1</v>
          </cell>
          <cell r="AT99">
            <v>236</v>
          </cell>
          <cell r="AU99">
            <v>2173</v>
          </cell>
          <cell r="AV99">
            <v>6</v>
          </cell>
          <cell r="AX99">
            <v>0</v>
          </cell>
          <cell r="AY99">
            <v>1</v>
          </cell>
          <cell r="BC99">
            <v>1</v>
          </cell>
          <cell r="BD99">
            <v>1</v>
          </cell>
          <cell r="BE99">
            <v>1</v>
          </cell>
          <cell r="BG99">
            <v>3</v>
          </cell>
          <cell r="BH99">
            <v>1</v>
          </cell>
          <cell r="BI99">
            <v>1</v>
          </cell>
          <cell r="BK99">
            <v>5</v>
          </cell>
          <cell r="BM99">
            <v>6</v>
          </cell>
          <cell r="BO99">
            <v>7</v>
          </cell>
          <cell r="BQ99">
            <v>19</v>
          </cell>
          <cell r="BR99">
            <v>0</v>
          </cell>
          <cell r="BZ99">
            <v>1</v>
          </cell>
          <cell r="CA99" t="str">
            <v>C23-089</v>
          </cell>
          <cell r="CB99">
            <v>8885805</v>
          </cell>
          <cell r="CC99">
            <v>821818</v>
          </cell>
          <cell r="CD99">
            <v>187320</v>
          </cell>
          <cell r="CE99">
            <v>31185</v>
          </cell>
          <cell r="CF99">
            <v>9926128</v>
          </cell>
          <cell r="CG99">
            <v>2828603</v>
          </cell>
          <cell r="CH99">
            <v>669666</v>
          </cell>
          <cell r="CI99">
            <v>1523437</v>
          </cell>
          <cell r="CJ99">
            <v>902066</v>
          </cell>
          <cell r="CK99">
            <v>68756</v>
          </cell>
          <cell r="CL99">
            <v>68756</v>
          </cell>
          <cell r="CO99">
            <v>925789</v>
          </cell>
          <cell r="CP99">
            <v>1525471</v>
          </cell>
          <cell r="CR99">
            <v>7774122</v>
          </cell>
          <cell r="CS99" t="str">
            <v/>
          </cell>
          <cell r="CT99">
            <v>12594411</v>
          </cell>
          <cell r="CU99">
            <v>5018851</v>
          </cell>
          <cell r="CV99">
            <v>196200</v>
          </cell>
          <cell r="CX99">
            <v>2</v>
          </cell>
          <cell r="CY99" t="str">
            <v>C23-089</v>
          </cell>
          <cell r="CZ99">
            <v>162569784</v>
          </cell>
          <cell r="DA99">
            <v>138214910</v>
          </cell>
          <cell r="DB99">
            <v>3345183</v>
          </cell>
          <cell r="DE99">
            <v>2</v>
          </cell>
          <cell r="DG99">
            <v>3</v>
          </cell>
          <cell r="DH99" t="str">
            <v>C23-089</v>
          </cell>
          <cell r="DK99">
            <v>226600</v>
          </cell>
          <cell r="DL99">
            <v>342990</v>
          </cell>
          <cell r="DM99">
            <v>569590</v>
          </cell>
          <cell r="DO99">
            <v>4</v>
          </cell>
          <cell r="DP99" t="str">
            <v>C23-089</v>
          </cell>
          <cell r="DQ99">
            <v>113010</v>
          </cell>
          <cell r="DS99">
            <v>28739</v>
          </cell>
          <cell r="DT99">
            <v>527300</v>
          </cell>
          <cell r="DU99">
            <v>25000</v>
          </cell>
          <cell r="DW99">
            <v>694049</v>
          </cell>
          <cell r="DY99">
            <v>5</v>
          </cell>
        </row>
        <row r="100">
          <cell r="N100">
            <v>2</v>
          </cell>
          <cell r="O100">
            <v>8</v>
          </cell>
          <cell r="P100">
            <v>59161</v>
          </cell>
          <cell r="Q100">
            <v>6</v>
          </cell>
          <cell r="T100">
            <v>1</v>
          </cell>
          <cell r="U100" t="str">
            <v>有床</v>
          </cell>
          <cell r="W100" t="str">
            <v>2</v>
          </cell>
          <cell r="X100">
            <v>19</v>
          </cell>
          <cell r="Y100" t="str">
            <v>その他</v>
          </cell>
          <cell r="Z100">
            <v>2</v>
          </cell>
          <cell r="AA100">
            <v>46</v>
          </cell>
          <cell r="AB100">
            <v>1</v>
          </cell>
          <cell r="AC100">
            <v>0</v>
          </cell>
          <cell r="AD100">
            <v>1</v>
          </cell>
          <cell r="AE100">
            <v>0</v>
          </cell>
          <cell r="AF100">
            <v>0</v>
          </cell>
          <cell r="AH100">
            <v>1043</v>
          </cell>
          <cell r="AL100">
            <v>2</v>
          </cell>
          <cell r="AM100">
            <v>54</v>
          </cell>
          <cell r="AN100">
            <v>3</v>
          </cell>
          <cell r="AO100">
            <v>70</v>
          </cell>
          <cell r="AP100">
            <v>1</v>
          </cell>
          <cell r="AR100">
            <v>1</v>
          </cell>
          <cell r="AT100">
            <v>191</v>
          </cell>
          <cell r="AU100">
            <v>2105</v>
          </cell>
          <cell r="AV100">
            <v>10</v>
          </cell>
          <cell r="AX100">
            <v>540</v>
          </cell>
          <cell r="AY100">
            <v>2</v>
          </cell>
          <cell r="BA100">
            <v>8</v>
          </cell>
          <cell r="BC100">
            <v>10</v>
          </cell>
          <cell r="BE100">
            <v>1</v>
          </cell>
          <cell r="BG100">
            <v>21</v>
          </cell>
          <cell r="BH100">
            <v>0</v>
          </cell>
          <cell r="BI100">
            <v>12</v>
          </cell>
          <cell r="BK100">
            <v>3</v>
          </cell>
          <cell r="BM100">
            <v>2</v>
          </cell>
          <cell r="BO100">
            <v>7</v>
          </cell>
          <cell r="BQ100">
            <v>24</v>
          </cell>
          <cell r="BR100">
            <v>0</v>
          </cell>
          <cell r="BZ100">
            <v>1</v>
          </cell>
          <cell r="CA100" t="str">
            <v>C08-024</v>
          </cell>
          <cell r="CB100">
            <v>32130150</v>
          </cell>
          <cell r="CC100">
            <v>114294</v>
          </cell>
          <cell r="CD100">
            <v>1841328</v>
          </cell>
          <cell r="CE100">
            <v>95920</v>
          </cell>
          <cell r="CF100">
            <v>34181692</v>
          </cell>
          <cell r="CG100">
            <v>15630683</v>
          </cell>
          <cell r="CI100">
            <v>8170762</v>
          </cell>
          <cell r="CJ100">
            <v>1652660</v>
          </cell>
          <cell r="CK100">
            <v>659073</v>
          </cell>
          <cell r="CL100">
            <v>600000</v>
          </cell>
          <cell r="CM100">
            <v>44499</v>
          </cell>
          <cell r="CN100">
            <v>14574</v>
          </cell>
          <cell r="CO100">
            <v>640862</v>
          </cell>
          <cell r="CP100">
            <v>3167348</v>
          </cell>
          <cell r="CQ100">
            <v>1500000</v>
          </cell>
          <cell r="CR100">
            <v>29921388</v>
          </cell>
          <cell r="CT100">
            <v>22798625</v>
          </cell>
          <cell r="CU100">
            <v>1322200</v>
          </cell>
          <cell r="CV100">
            <v>258200</v>
          </cell>
          <cell r="CX100">
            <v>2</v>
          </cell>
          <cell r="CY100" t="str">
            <v>C08-024</v>
          </cell>
          <cell r="CZ100">
            <v>150040261</v>
          </cell>
          <cell r="DA100">
            <v>16321572</v>
          </cell>
          <cell r="DB100">
            <v>77954272</v>
          </cell>
          <cell r="DC100">
            <v>30515462</v>
          </cell>
          <cell r="DE100">
            <v>1</v>
          </cell>
          <cell r="DG100">
            <v>3</v>
          </cell>
          <cell r="DH100" t="str">
            <v>C08-024</v>
          </cell>
          <cell r="DI100">
            <v>0</v>
          </cell>
          <cell r="DJ100">
            <v>2708717</v>
          </cell>
          <cell r="DK100">
            <v>6300927</v>
          </cell>
          <cell r="DL100">
            <v>2465614</v>
          </cell>
          <cell r="DM100">
            <v>11475258</v>
          </cell>
          <cell r="DO100">
            <v>4</v>
          </cell>
          <cell r="DP100" t="str">
            <v>C08-024</v>
          </cell>
          <cell r="DQ100">
            <v>241990</v>
          </cell>
          <cell r="DR100">
            <v>0</v>
          </cell>
          <cell r="DS100">
            <v>49980</v>
          </cell>
          <cell r="DT100">
            <v>300200</v>
          </cell>
          <cell r="DU100">
            <v>0</v>
          </cell>
          <cell r="DV100">
            <v>0</v>
          </cell>
          <cell r="DW100">
            <v>592170</v>
          </cell>
          <cell r="DY100">
            <v>5</v>
          </cell>
        </row>
        <row r="101">
          <cell r="N101">
            <v>2</v>
          </cell>
          <cell r="O101">
            <v>43</v>
          </cell>
          <cell r="P101">
            <v>31350</v>
          </cell>
          <cell r="Q101">
            <v>7</v>
          </cell>
          <cell r="T101">
            <v>0</v>
          </cell>
          <cell r="U101" t="str">
            <v>無床</v>
          </cell>
          <cell r="W101" t="str">
            <v>A</v>
          </cell>
          <cell r="X101">
            <v>23</v>
          </cell>
          <cell r="Y101" t="str">
            <v>個人</v>
          </cell>
          <cell r="Z101">
            <v>2</v>
          </cell>
          <cell r="AA101">
            <v>61</v>
          </cell>
          <cell r="AB101">
            <v>1</v>
          </cell>
          <cell r="AC101">
            <v>1</v>
          </cell>
          <cell r="AD101">
            <v>0</v>
          </cell>
          <cell r="AE101">
            <v>0</v>
          </cell>
          <cell r="AF101">
            <v>0</v>
          </cell>
          <cell r="AG101">
            <v>218</v>
          </cell>
          <cell r="AL101">
            <v>2</v>
          </cell>
          <cell r="AM101">
            <v>60</v>
          </cell>
          <cell r="AN101">
            <v>12</v>
          </cell>
          <cell r="AO101">
            <v>73</v>
          </cell>
          <cell r="AP101">
            <v>1</v>
          </cell>
          <cell r="AR101">
            <v>1</v>
          </cell>
          <cell r="AT101">
            <v>162</v>
          </cell>
          <cell r="AU101">
            <v>342</v>
          </cell>
          <cell r="AV101">
            <v>10</v>
          </cell>
          <cell r="AX101">
            <v>0</v>
          </cell>
          <cell r="AY101">
            <v>0</v>
          </cell>
          <cell r="AZ101">
            <v>0</v>
          </cell>
          <cell r="BA101">
            <v>1</v>
          </cell>
          <cell r="BB101">
            <v>0</v>
          </cell>
          <cell r="BC101">
            <v>0</v>
          </cell>
          <cell r="BD101">
            <v>0</v>
          </cell>
          <cell r="BE101">
            <v>0</v>
          </cell>
          <cell r="BF101">
            <v>0</v>
          </cell>
          <cell r="BG101">
            <v>1</v>
          </cell>
          <cell r="BH101">
            <v>0</v>
          </cell>
          <cell r="BI101">
            <v>0</v>
          </cell>
          <cell r="BJ101">
            <v>0</v>
          </cell>
          <cell r="BK101">
            <v>0</v>
          </cell>
          <cell r="BL101">
            <v>0</v>
          </cell>
          <cell r="BM101">
            <v>0</v>
          </cell>
          <cell r="BN101">
            <v>0</v>
          </cell>
          <cell r="BO101">
            <v>0</v>
          </cell>
          <cell r="BP101">
            <v>0</v>
          </cell>
          <cell r="BQ101">
            <v>0</v>
          </cell>
          <cell r="BR101">
            <v>0</v>
          </cell>
          <cell r="BS101">
            <v>0</v>
          </cell>
          <cell r="BT101">
            <v>1</v>
          </cell>
          <cell r="BU101">
            <v>1</v>
          </cell>
          <cell r="BV101">
            <v>0</v>
          </cell>
          <cell r="BW101">
            <v>30</v>
          </cell>
          <cell r="BX101">
            <v>30</v>
          </cell>
          <cell r="BZ101">
            <v>1</v>
          </cell>
          <cell r="CA101" t="str">
            <v>C43-007</v>
          </cell>
          <cell r="CB101">
            <v>1406040</v>
          </cell>
          <cell r="CC101">
            <v>0</v>
          </cell>
          <cell r="CD101">
            <v>11026</v>
          </cell>
          <cell r="CE101">
            <v>2100</v>
          </cell>
          <cell r="CF101">
            <v>1419166</v>
          </cell>
          <cell r="CG101">
            <v>273379</v>
          </cell>
          <cell r="CH101">
            <v>0</v>
          </cell>
          <cell r="CI101">
            <v>2367</v>
          </cell>
          <cell r="CJ101">
            <v>1957</v>
          </cell>
          <cell r="CK101">
            <v>95133</v>
          </cell>
          <cell r="CL101">
            <v>25873</v>
          </cell>
          <cell r="CM101">
            <v>0</v>
          </cell>
          <cell r="CN101">
            <v>0</v>
          </cell>
          <cell r="CO101">
            <v>46559</v>
          </cell>
          <cell r="CP101">
            <v>251191</v>
          </cell>
          <cell r="CQ101">
            <v>0</v>
          </cell>
          <cell r="CR101">
            <v>670586</v>
          </cell>
          <cell r="CT101">
            <v>653000</v>
          </cell>
          <cell r="CU101">
            <v>439000</v>
          </cell>
          <cell r="CV101">
            <v>0</v>
          </cell>
          <cell r="CX101">
            <v>2</v>
          </cell>
          <cell r="CY101" t="str">
            <v>C43-007</v>
          </cell>
          <cell r="CZ101">
            <v>42117092</v>
          </cell>
          <cell r="DA101">
            <v>41892314</v>
          </cell>
          <cell r="DB101">
            <v>106200</v>
          </cell>
          <cell r="DC101">
            <v>0</v>
          </cell>
          <cell r="DE101">
            <v>2</v>
          </cell>
          <cell r="DG101">
            <v>3</v>
          </cell>
          <cell r="DH101" t="str">
            <v>C43-007</v>
          </cell>
          <cell r="DI101">
            <v>0</v>
          </cell>
          <cell r="DJ101">
            <v>373800</v>
          </cell>
          <cell r="DK101">
            <v>0</v>
          </cell>
          <cell r="DL101">
            <v>0</v>
          </cell>
          <cell r="DM101">
            <v>373800</v>
          </cell>
          <cell r="DO101">
            <v>4</v>
          </cell>
          <cell r="DP101" t="str">
            <v>C43-007</v>
          </cell>
          <cell r="DQ101">
            <v>9200</v>
          </cell>
          <cell r="DR101">
            <v>0</v>
          </cell>
          <cell r="DS101">
            <v>18036</v>
          </cell>
          <cell r="DT101">
            <v>106601</v>
          </cell>
          <cell r="DU101">
            <v>0</v>
          </cell>
          <cell r="DV101">
            <v>0</v>
          </cell>
          <cell r="DW101">
            <v>133837</v>
          </cell>
          <cell r="DY101">
            <v>5</v>
          </cell>
        </row>
        <row r="102">
          <cell r="N102">
            <v>2</v>
          </cell>
          <cell r="O102">
            <v>7</v>
          </cell>
          <cell r="P102">
            <v>65009</v>
          </cell>
          <cell r="Q102">
            <v>9</v>
          </cell>
          <cell r="T102">
            <v>0</v>
          </cell>
          <cell r="U102" t="str">
            <v>無床</v>
          </cell>
          <cell r="W102" t="str">
            <v>1</v>
          </cell>
          <cell r="X102">
            <v>23</v>
          </cell>
          <cell r="Y102" t="str">
            <v>個人</v>
          </cell>
          <cell r="Z102">
            <v>2</v>
          </cell>
          <cell r="AA102">
            <v>32</v>
          </cell>
          <cell r="AB102">
            <v>10</v>
          </cell>
          <cell r="AC102">
            <v>1</v>
          </cell>
          <cell r="AD102">
            <v>0</v>
          </cell>
          <cell r="AE102">
            <v>0</v>
          </cell>
          <cell r="AF102">
            <v>0</v>
          </cell>
          <cell r="AG102">
            <v>147</v>
          </cell>
          <cell r="AH102">
            <v>0</v>
          </cell>
          <cell r="AI102">
            <v>0</v>
          </cell>
          <cell r="AJ102">
            <v>0</v>
          </cell>
          <cell r="AL102">
            <v>2</v>
          </cell>
          <cell r="AM102">
            <v>55</v>
          </cell>
          <cell r="AN102">
            <v>8</v>
          </cell>
          <cell r="AO102">
            <v>73</v>
          </cell>
          <cell r="AP102">
            <v>1</v>
          </cell>
          <cell r="AR102">
            <v>1</v>
          </cell>
          <cell r="AT102">
            <v>69</v>
          </cell>
          <cell r="AU102">
            <v>720</v>
          </cell>
          <cell r="AV102">
            <v>7</v>
          </cell>
          <cell r="AX102">
            <v>0</v>
          </cell>
          <cell r="AY102">
            <v>0</v>
          </cell>
          <cell r="AZ102">
            <v>0</v>
          </cell>
          <cell r="BA102">
            <v>1</v>
          </cell>
          <cell r="BB102">
            <v>0</v>
          </cell>
          <cell r="BC102">
            <v>2</v>
          </cell>
          <cell r="BD102">
            <v>1</v>
          </cell>
          <cell r="BE102">
            <v>1</v>
          </cell>
          <cell r="BF102">
            <v>0</v>
          </cell>
          <cell r="BG102">
            <v>4</v>
          </cell>
          <cell r="BH102">
            <v>1</v>
          </cell>
          <cell r="BI102">
            <v>0</v>
          </cell>
          <cell r="BJ102">
            <v>0</v>
          </cell>
          <cell r="BK102">
            <v>0</v>
          </cell>
          <cell r="BL102">
            <v>0</v>
          </cell>
          <cell r="BM102">
            <v>0</v>
          </cell>
          <cell r="BN102">
            <v>0</v>
          </cell>
          <cell r="BO102">
            <v>0</v>
          </cell>
          <cell r="BP102">
            <v>0</v>
          </cell>
          <cell r="BQ102">
            <v>0</v>
          </cell>
          <cell r="BR102">
            <v>0</v>
          </cell>
          <cell r="BS102">
            <v>0</v>
          </cell>
          <cell r="BT102">
            <v>0</v>
          </cell>
          <cell r="BU102">
            <v>0</v>
          </cell>
          <cell r="BV102">
            <v>0</v>
          </cell>
          <cell r="BW102">
            <v>0</v>
          </cell>
          <cell r="BX102">
            <v>0</v>
          </cell>
          <cell r="BZ102">
            <v>1</v>
          </cell>
          <cell r="CA102" t="str">
            <v>C07-036</v>
          </cell>
          <cell r="CB102">
            <v>4498830</v>
          </cell>
          <cell r="CC102">
            <v>0</v>
          </cell>
          <cell r="CD102">
            <v>287800</v>
          </cell>
          <cell r="CE102">
            <v>138100</v>
          </cell>
          <cell r="CF102">
            <v>4924730</v>
          </cell>
          <cell r="CG102">
            <v>1276513</v>
          </cell>
          <cell r="CH102">
            <v>318087</v>
          </cell>
          <cell r="CI102">
            <v>1579328</v>
          </cell>
          <cell r="CJ102">
            <v>0</v>
          </cell>
          <cell r="CK102">
            <v>119851</v>
          </cell>
          <cell r="CL102">
            <v>30520</v>
          </cell>
          <cell r="CM102">
            <v>3150</v>
          </cell>
          <cell r="CN102">
            <v>86181</v>
          </cell>
          <cell r="CO102">
            <v>96765</v>
          </cell>
          <cell r="CP102">
            <v>377506</v>
          </cell>
          <cell r="CQ102">
            <v>0</v>
          </cell>
          <cell r="CR102">
            <v>3449963</v>
          </cell>
          <cell r="CT102">
            <v>6252800</v>
          </cell>
          <cell r="CU102">
            <v>3077600</v>
          </cell>
          <cell r="CV102">
            <v>23800</v>
          </cell>
          <cell r="CX102">
            <v>2</v>
          </cell>
          <cell r="CY102" t="str">
            <v>C07-036</v>
          </cell>
          <cell r="CZ102">
            <v>63658044</v>
          </cell>
          <cell r="DA102">
            <v>21927433</v>
          </cell>
          <cell r="DB102">
            <v>2274281</v>
          </cell>
          <cell r="DC102">
            <v>0</v>
          </cell>
          <cell r="DE102">
            <v>2</v>
          </cell>
          <cell r="DG102">
            <v>3</v>
          </cell>
          <cell r="DH102" t="str">
            <v>C07-036</v>
          </cell>
          <cell r="DI102">
            <v>0</v>
          </cell>
          <cell r="DJ102">
            <v>534107</v>
          </cell>
          <cell r="DK102">
            <v>0</v>
          </cell>
          <cell r="DL102">
            <v>2484844</v>
          </cell>
          <cell r="DM102">
            <v>3018951</v>
          </cell>
          <cell r="DO102">
            <v>4</v>
          </cell>
          <cell r="DP102" t="str">
            <v>C07-036</v>
          </cell>
          <cell r="DQ102">
            <v>20000</v>
          </cell>
          <cell r="DR102">
            <v>2500</v>
          </cell>
          <cell r="DS102">
            <v>29716</v>
          </cell>
          <cell r="DT102">
            <v>59261</v>
          </cell>
          <cell r="DU102">
            <v>83</v>
          </cell>
          <cell r="DV102">
            <v>0</v>
          </cell>
          <cell r="DW102">
            <v>111560</v>
          </cell>
          <cell r="DY102">
            <v>5</v>
          </cell>
        </row>
        <row r="103">
          <cell r="N103">
            <v>2</v>
          </cell>
          <cell r="O103">
            <v>22</v>
          </cell>
          <cell r="P103">
            <v>58060</v>
          </cell>
          <cell r="Q103">
            <v>7</v>
          </cell>
          <cell r="T103">
            <v>0</v>
          </cell>
          <cell r="U103" t="str">
            <v>無床</v>
          </cell>
          <cell r="W103" t="str">
            <v>4</v>
          </cell>
          <cell r="X103">
            <v>23</v>
          </cell>
          <cell r="Y103" t="str">
            <v>個人</v>
          </cell>
          <cell r="Z103">
            <v>2</v>
          </cell>
          <cell r="AA103">
            <v>43</v>
          </cell>
          <cell r="AB103">
            <v>12</v>
          </cell>
          <cell r="AC103">
            <v>1</v>
          </cell>
          <cell r="AD103">
            <v>0</v>
          </cell>
          <cell r="AE103">
            <v>0</v>
          </cell>
          <cell r="AF103">
            <v>0</v>
          </cell>
          <cell r="AG103">
            <v>250</v>
          </cell>
          <cell r="AH103">
            <v>0</v>
          </cell>
          <cell r="AI103">
            <v>0</v>
          </cell>
          <cell r="AJ103">
            <v>0</v>
          </cell>
          <cell r="AL103">
            <v>2</v>
          </cell>
          <cell r="AM103">
            <v>43</v>
          </cell>
          <cell r="AN103">
            <v>11</v>
          </cell>
          <cell r="AO103">
            <v>68</v>
          </cell>
          <cell r="AP103">
            <v>1</v>
          </cell>
          <cell r="AR103">
            <v>1</v>
          </cell>
          <cell r="AT103">
            <v>105</v>
          </cell>
          <cell r="AU103">
            <v>1413</v>
          </cell>
          <cell r="AV103">
            <v>10</v>
          </cell>
          <cell r="AX103">
            <v>0</v>
          </cell>
          <cell r="AY103">
            <v>1</v>
          </cell>
          <cell r="BA103">
            <v>3</v>
          </cell>
          <cell r="BC103">
            <v>3</v>
          </cell>
          <cell r="BD103">
            <v>1</v>
          </cell>
          <cell r="BE103">
            <v>0</v>
          </cell>
          <cell r="BG103">
            <v>7</v>
          </cell>
          <cell r="BH103">
            <v>1</v>
          </cell>
          <cell r="BI103">
            <v>0</v>
          </cell>
          <cell r="BK103">
            <v>0</v>
          </cell>
          <cell r="BM103">
            <v>0</v>
          </cell>
          <cell r="BO103">
            <v>0</v>
          </cell>
          <cell r="BQ103">
            <v>0</v>
          </cell>
          <cell r="BR103">
            <v>0</v>
          </cell>
          <cell r="BS103">
            <v>0</v>
          </cell>
          <cell r="BT103">
            <v>0</v>
          </cell>
          <cell r="BU103">
            <v>0</v>
          </cell>
          <cell r="BZ103">
            <v>1</v>
          </cell>
          <cell r="CA103" t="str">
            <v>C22-043</v>
          </cell>
          <cell r="CB103">
            <v>5921940</v>
          </cell>
          <cell r="CC103">
            <v>848172</v>
          </cell>
          <cell r="CD103">
            <v>12000</v>
          </cell>
          <cell r="CE103">
            <v>25759</v>
          </cell>
          <cell r="CF103">
            <v>6807871</v>
          </cell>
          <cell r="CG103">
            <v>2467703</v>
          </cell>
          <cell r="CH103">
            <v>708333</v>
          </cell>
          <cell r="CI103">
            <v>2068544</v>
          </cell>
          <cell r="CJ103">
            <v>83602</v>
          </cell>
          <cell r="CK103">
            <v>109685</v>
          </cell>
          <cell r="CL103">
            <v>27905</v>
          </cell>
          <cell r="CM103">
            <v>12550</v>
          </cell>
          <cell r="CN103">
            <v>25403</v>
          </cell>
          <cell r="CO103">
            <v>165785</v>
          </cell>
          <cell r="CP103">
            <v>675242</v>
          </cell>
          <cell r="CQ103">
            <v>0</v>
          </cell>
          <cell r="CR103">
            <v>5570561</v>
          </cell>
          <cell r="CT103">
            <v>6898800</v>
          </cell>
          <cell r="CU103">
            <v>3342500</v>
          </cell>
          <cell r="CV103">
            <v>0</v>
          </cell>
          <cell r="CX103">
            <v>2</v>
          </cell>
          <cell r="CY103" t="str">
            <v>C22-043</v>
          </cell>
          <cell r="CZ103">
            <v>45132009</v>
          </cell>
          <cell r="DA103">
            <v>11235760</v>
          </cell>
          <cell r="DB103">
            <v>6362691</v>
          </cell>
          <cell r="DC103">
            <v>0</v>
          </cell>
          <cell r="DE103">
            <v>2</v>
          </cell>
          <cell r="DG103">
            <v>3</v>
          </cell>
          <cell r="DH103" t="str">
            <v>C22-043</v>
          </cell>
          <cell r="DI103">
            <v>0</v>
          </cell>
          <cell r="DJ103">
            <v>0</v>
          </cell>
          <cell r="DK103">
            <v>0</v>
          </cell>
          <cell r="DL103">
            <v>0</v>
          </cell>
          <cell r="DM103">
            <v>0</v>
          </cell>
          <cell r="DO103">
            <v>4</v>
          </cell>
          <cell r="DP103" t="str">
            <v>C22-043</v>
          </cell>
          <cell r="DQ103">
            <v>44020</v>
          </cell>
          <cell r="DR103">
            <v>0</v>
          </cell>
          <cell r="DS103">
            <v>6763</v>
          </cell>
          <cell r="DT103">
            <v>62267</v>
          </cell>
          <cell r="DU103">
            <v>2667</v>
          </cell>
          <cell r="DV103">
            <v>0</v>
          </cell>
          <cell r="DW103">
            <v>115717</v>
          </cell>
          <cell r="DY103">
            <v>5</v>
          </cell>
        </row>
        <row r="104">
          <cell r="N104">
            <v>2</v>
          </cell>
          <cell r="O104">
            <v>1</v>
          </cell>
          <cell r="P104">
            <v>76042</v>
          </cell>
          <cell r="Q104">
            <v>4</v>
          </cell>
          <cell r="T104">
            <v>1</v>
          </cell>
          <cell r="U104" t="str">
            <v>有床</v>
          </cell>
          <cell r="W104" t="str">
            <v>0</v>
          </cell>
          <cell r="X104">
            <v>19</v>
          </cell>
          <cell r="Y104" t="str">
            <v>その他</v>
          </cell>
          <cell r="Z104">
            <v>2</v>
          </cell>
          <cell r="AA104">
            <v>47</v>
          </cell>
          <cell r="AB104">
            <v>10</v>
          </cell>
          <cell r="AC104">
            <v>0</v>
          </cell>
          <cell r="AD104">
            <v>1</v>
          </cell>
          <cell r="AE104">
            <v>0</v>
          </cell>
          <cell r="AF104">
            <v>0</v>
          </cell>
          <cell r="AH104">
            <v>287</v>
          </cell>
          <cell r="AL104">
            <v>3</v>
          </cell>
          <cell r="AM104">
            <v>1</v>
          </cell>
          <cell r="AN104">
            <v>10</v>
          </cell>
          <cell r="AO104">
            <v>62</v>
          </cell>
          <cell r="AP104">
            <v>1</v>
          </cell>
          <cell r="AR104">
            <v>1</v>
          </cell>
          <cell r="AT104">
            <v>201</v>
          </cell>
          <cell r="AU104">
            <v>1685</v>
          </cell>
          <cell r="AV104">
            <v>10</v>
          </cell>
          <cell r="AX104">
            <v>0</v>
          </cell>
          <cell r="AY104">
            <v>1</v>
          </cell>
          <cell r="BA104">
            <v>2</v>
          </cell>
          <cell r="BC104">
            <v>2</v>
          </cell>
          <cell r="BE104">
            <v>1</v>
          </cell>
          <cell r="BG104">
            <v>6</v>
          </cell>
          <cell r="BH104">
            <v>0</v>
          </cell>
          <cell r="BK104">
            <v>1</v>
          </cell>
          <cell r="BM104">
            <v>1</v>
          </cell>
          <cell r="BO104">
            <v>3</v>
          </cell>
          <cell r="BQ104">
            <v>5</v>
          </cell>
          <cell r="BR104">
            <v>0</v>
          </cell>
          <cell r="BZ104">
            <v>1</v>
          </cell>
          <cell r="CA104" t="str">
            <v>C01-079</v>
          </cell>
          <cell r="CB104">
            <v>9723962</v>
          </cell>
          <cell r="CD104">
            <v>511208</v>
          </cell>
          <cell r="CE104">
            <v>3840</v>
          </cell>
          <cell r="CF104">
            <v>10239010</v>
          </cell>
          <cell r="CG104">
            <v>5490493</v>
          </cell>
          <cell r="CI104">
            <v>2992792</v>
          </cell>
          <cell r="CK104">
            <v>276226</v>
          </cell>
          <cell r="CL104">
            <v>276226</v>
          </cell>
          <cell r="CO104">
            <v>126051</v>
          </cell>
          <cell r="CP104">
            <v>1863085</v>
          </cell>
          <cell r="CQ104">
            <v>300000</v>
          </cell>
          <cell r="CR104">
            <v>10748647</v>
          </cell>
          <cell r="CT104">
            <v>4300300</v>
          </cell>
          <cell r="CU104">
            <v>811000</v>
          </cell>
          <cell r="CV104">
            <v>22300</v>
          </cell>
          <cell r="CX104">
            <v>2</v>
          </cell>
          <cell r="CY104" t="str">
            <v>C01-079</v>
          </cell>
          <cell r="CZ104">
            <v>98737146</v>
          </cell>
          <cell r="DA104">
            <v>3543730</v>
          </cell>
          <cell r="DB104">
            <v>21713545</v>
          </cell>
          <cell r="DE104">
            <v>1</v>
          </cell>
          <cell r="DG104">
            <v>3</v>
          </cell>
          <cell r="DH104" t="str">
            <v>C01-079</v>
          </cell>
          <cell r="DM104">
            <v>0</v>
          </cell>
          <cell r="DO104">
            <v>4</v>
          </cell>
          <cell r="DP104" t="str">
            <v>C01-079</v>
          </cell>
          <cell r="DS104">
            <v>23229</v>
          </cell>
          <cell r="DT104">
            <v>42980</v>
          </cell>
          <cell r="DU104">
            <v>1590</v>
          </cell>
          <cell r="DW104">
            <v>67799</v>
          </cell>
          <cell r="DY104">
            <v>5</v>
          </cell>
        </row>
        <row r="105">
          <cell r="N105">
            <v>2</v>
          </cell>
          <cell r="O105">
            <v>10</v>
          </cell>
          <cell r="P105">
            <v>5077</v>
          </cell>
          <cell r="Q105">
            <v>8</v>
          </cell>
          <cell r="T105">
            <v>0</v>
          </cell>
          <cell r="U105" t="str">
            <v>無床</v>
          </cell>
          <cell r="W105" t="str">
            <v>2</v>
          </cell>
          <cell r="X105">
            <v>23</v>
          </cell>
          <cell r="Y105" t="str">
            <v>個人</v>
          </cell>
          <cell r="Z105">
            <v>2</v>
          </cell>
          <cell r="AA105">
            <v>42</v>
          </cell>
          <cell r="AB105">
            <v>2</v>
          </cell>
          <cell r="AC105">
            <v>1</v>
          </cell>
          <cell r="AD105">
            <v>0</v>
          </cell>
          <cell r="AE105">
            <v>0</v>
          </cell>
          <cell r="AF105">
            <v>0</v>
          </cell>
          <cell r="AG105">
            <v>424</v>
          </cell>
          <cell r="AH105">
            <v>0</v>
          </cell>
          <cell r="AI105">
            <v>0</v>
          </cell>
          <cell r="AJ105">
            <v>0</v>
          </cell>
          <cell r="AL105">
            <v>2</v>
          </cell>
          <cell r="AM105">
            <v>61</v>
          </cell>
          <cell r="AN105">
            <v>9</v>
          </cell>
          <cell r="AO105">
            <v>77</v>
          </cell>
          <cell r="AP105">
            <v>1</v>
          </cell>
          <cell r="AR105">
            <v>1</v>
          </cell>
          <cell r="AS105">
            <v>1</v>
          </cell>
          <cell r="AT105">
            <v>720</v>
          </cell>
          <cell r="AU105">
            <v>638</v>
          </cell>
          <cell r="AV105">
            <v>6</v>
          </cell>
          <cell r="AX105">
            <v>0</v>
          </cell>
          <cell r="AY105">
            <v>1</v>
          </cell>
          <cell r="AZ105">
            <v>1</v>
          </cell>
          <cell r="BA105">
            <v>2</v>
          </cell>
          <cell r="BB105">
            <v>0</v>
          </cell>
          <cell r="BC105">
            <v>7</v>
          </cell>
          <cell r="BD105">
            <v>1</v>
          </cell>
          <cell r="BE105">
            <v>0</v>
          </cell>
          <cell r="BF105">
            <v>0</v>
          </cell>
          <cell r="BG105">
            <v>10</v>
          </cell>
          <cell r="BH105">
            <v>2</v>
          </cell>
          <cell r="BI105">
            <v>0</v>
          </cell>
          <cell r="BJ105">
            <v>0</v>
          </cell>
          <cell r="BK105">
            <v>0</v>
          </cell>
          <cell r="BL105">
            <v>0</v>
          </cell>
          <cell r="BM105">
            <v>1</v>
          </cell>
          <cell r="BN105">
            <v>0</v>
          </cell>
          <cell r="BO105">
            <v>0</v>
          </cell>
          <cell r="BP105">
            <v>0</v>
          </cell>
          <cell r="BQ105">
            <v>1</v>
          </cell>
          <cell r="BR105">
            <v>0</v>
          </cell>
          <cell r="BS105">
            <v>0</v>
          </cell>
          <cell r="BT105">
            <v>0</v>
          </cell>
          <cell r="BU105">
            <v>0</v>
          </cell>
          <cell r="BV105">
            <v>146</v>
          </cell>
          <cell r="BW105">
            <v>0</v>
          </cell>
          <cell r="BX105">
            <v>146</v>
          </cell>
          <cell r="BZ105">
            <v>1</v>
          </cell>
          <cell r="CA105" t="str">
            <v>C10-026</v>
          </cell>
          <cell r="CB105">
            <v>11133343</v>
          </cell>
          <cell r="CC105">
            <v>0</v>
          </cell>
          <cell r="CD105">
            <v>27720</v>
          </cell>
          <cell r="CE105">
            <v>236498</v>
          </cell>
          <cell r="CF105">
            <v>11397561</v>
          </cell>
          <cell r="CG105">
            <v>4912930</v>
          </cell>
          <cell r="CH105">
            <v>1416660</v>
          </cell>
          <cell r="CI105">
            <v>3573000</v>
          </cell>
          <cell r="CJ105">
            <v>56910</v>
          </cell>
          <cell r="CK105">
            <v>123875</v>
          </cell>
          <cell r="CL105">
            <v>80100</v>
          </cell>
          <cell r="CM105">
            <v>5775</v>
          </cell>
          <cell r="CN105">
            <v>0</v>
          </cell>
          <cell r="CO105">
            <v>356178</v>
          </cell>
          <cell r="CP105">
            <v>1426550</v>
          </cell>
          <cell r="CQ105">
            <v>0</v>
          </cell>
          <cell r="CR105">
            <v>10449443</v>
          </cell>
          <cell r="CT105">
            <v>8858000</v>
          </cell>
          <cell r="CU105">
            <v>4078700</v>
          </cell>
          <cell r="CV105">
            <v>479000</v>
          </cell>
          <cell r="CX105">
            <v>2</v>
          </cell>
          <cell r="CY105" t="str">
            <v>C10-026</v>
          </cell>
          <cell r="CZ105">
            <v>158615349</v>
          </cell>
          <cell r="DA105">
            <v>52033809</v>
          </cell>
          <cell r="DB105">
            <v>5759488</v>
          </cell>
          <cell r="DC105">
            <v>0</v>
          </cell>
          <cell r="DE105">
            <v>2</v>
          </cell>
          <cell r="DG105">
            <v>3</v>
          </cell>
          <cell r="DH105" t="str">
            <v>C10-026</v>
          </cell>
          <cell r="DI105">
            <v>0</v>
          </cell>
          <cell r="DJ105">
            <v>27000</v>
          </cell>
          <cell r="DK105">
            <v>0</v>
          </cell>
          <cell r="DL105">
            <v>0</v>
          </cell>
          <cell r="DM105">
            <v>27000</v>
          </cell>
          <cell r="DO105">
            <v>4</v>
          </cell>
          <cell r="DP105" t="str">
            <v>C10-026</v>
          </cell>
          <cell r="DQ105">
            <v>18300</v>
          </cell>
          <cell r="DR105">
            <v>100000</v>
          </cell>
          <cell r="DS105">
            <v>27760</v>
          </cell>
          <cell r="DT105">
            <v>39920</v>
          </cell>
          <cell r="DU105">
            <v>10000</v>
          </cell>
          <cell r="DV105">
            <v>0</v>
          </cell>
          <cell r="DW105">
            <v>195980</v>
          </cell>
          <cell r="DY105">
            <v>5</v>
          </cell>
        </row>
        <row r="106">
          <cell r="N106">
            <v>2</v>
          </cell>
          <cell r="O106">
            <v>3</v>
          </cell>
          <cell r="P106">
            <v>53050</v>
          </cell>
          <cell r="Q106">
            <v>2</v>
          </cell>
          <cell r="T106">
            <v>0</v>
          </cell>
          <cell r="U106" t="str">
            <v>無床</v>
          </cell>
          <cell r="W106" t="str">
            <v>1</v>
          </cell>
          <cell r="X106">
            <v>23</v>
          </cell>
          <cell r="Y106" t="str">
            <v>個人</v>
          </cell>
          <cell r="Z106">
            <v>2</v>
          </cell>
          <cell r="AA106">
            <v>55</v>
          </cell>
          <cell r="AB106">
            <v>9</v>
          </cell>
          <cell r="AC106">
            <v>1</v>
          </cell>
          <cell r="AD106">
            <v>0</v>
          </cell>
          <cell r="AE106">
            <v>0</v>
          </cell>
          <cell r="AF106">
            <v>0</v>
          </cell>
          <cell r="AG106">
            <v>220</v>
          </cell>
          <cell r="AL106">
            <v>2</v>
          </cell>
          <cell r="AM106">
            <v>55</v>
          </cell>
          <cell r="AN106">
            <v>8</v>
          </cell>
          <cell r="AO106">
            <v>55</v>
          </cell>
          <cell r="AP106">
            <v>1</v>
          </cell>
          <cell r="AR106">
            <v>1</v>
          </cell>
          <cell r="AS106">
            <v>1</v>
          </cell>
          <cell r="AT106">
            <v>934</v>
          </cell>
          <cell r="AU106">
            <v>592</v>
          </cell>
          <cell r="AV106">
            <v>8</v>
          </cell>
          <cell r="AX106">
            <v>0</v>
          </cell>
          <cell r="AY106">
            <v>0</v>
          </cell>
          <cell r="AZ106">
            <v>0</v>
          </cell>
          <cell r="BA106">
            <v>3</v>
          </cell>
          <cell r="BB106">
            <v>0</v>
          </cell>
          <cell r="BC106">
            <v>2</v>
          </cell>
          <cell r="BD106">
            <v>0</v>
          </cell>
          <cell r="BE106">
            <v>0</v>
          </cell>
          <cell r="BF106">
            <v>0</v>
          </cell>
          <cell r="BG106">
            <v>5</v>
          </cell>
          <cell r="BH106">
            <v>0</v>
          </cell>
          <cell r="BI106">
            <v>0</v>
          </cell>
          <cell r="BJ106">
            <v>0</v>
          </cell>
          <cell r="BK106">
            <v>1</v>
          </cell>
          <cell r="BL106">
            <v>1</v>
          </cell>
          <cell r="BM106">
            <v>1</v>
          </cell>
          <cell r="BN106">
            <v>0</v>
          </cell>
          <cell r="BO106">
            <v>0</v>
          </cell>
          <cell r="BP106">
            <v>0</v>
          </cell>
          <cell r="BQ106">
            <v>2</v>
          </cell>
          <cell r="BR106">
            <v>1</v>
          </cell>
          <cell r="BS106">
            <v>0</v>
          </cell>
          <cell r="BT106">
            <v>0</v>
          </cell>
          <cell r="BU106">
            <v>0</v>
          </cell>
          <cell r="BV106">
            <v>0</v>
          </cell>
          <cell r="BW106">
            <v>0</v>
          </cell>
          <cell r="BX106">
            <v>0</v>
          </cell>
          <cell r="BZ106">
            <v>1</v>
          </cell>
          <cell r="CA106" t="str">
            <v>C03-014</v>
          </cell>
          <cell r="CB106">
            <v>5820650</v>
          </cell>
          <cell r="CC106">
            <v>0</v>
          </cell>
          <cell r="CD106">
            <v>52540</v>
          </cell>
          <cell r="CE106">
            <v>818978</v>
          </cell>
          <cell r="CF106">
            <v>6692168</v>
          </cell>
          <cell r="CG106">
            <v>1748878</v>
          </cell>
          <cell r="CH106">
            <v>416250</v>
          </cell>
          <cell r="CI106">
            <v>1290475</v>
          </cell>
          <cell r="CJ106">
            <v>34059</v>
          </cell>
          <cell r="CK106">
            <v>61018</v>
          </cell>
          <cell r="CL106">
            <v>3340</v>
          </cell>
          <cell r="CM106">
            <v>3192</v>
          </cell>
          <cell r="CN106">
            <v>0</v>
          </cell>
          <cell r="CO106">
            <v>100956</v>
          </cell>
          <cell r="CP106">
            <v>646538</v>
          </cell>
          <cell r="CQ106">
            <v>0</v>
          </cell>
          <cell r="CR106">
            <v>3881924</v>
          </cell>
          <cell r="CT106">
            <v>10923500</v>
          </cell>
          <cell r="CU106">
            <v>4708600</v>
          </cell>
          <cell r="CV106">
            <v>87300</v>
          </cell>
          <cell r="CX106">
            <v>2</v>
          </cell>
          <cell r="CY106" t="str">
            <v>C03-014</v>
          </cell>
          <cell r="CZ106">
            <v>65444073</v>
          </cell>
          <cell r="DA106">
            <v>64697217</v>
          </cell>
          <cell r="DB106">
            <v>66618820</v>
          </cell>
          <cell r="DC106">
            <v>62873239</v>
          </cell>
          <cell r="DE106">
            <v>2</v>
          </cell>
          <cell r="DG106">
            <v>3</v>
          </cell>
          <cell r="DH106" t="str">
            <v>C03-014</v>
          </cell>
          <cell r="DI106">
            <v>0</v>
          </cell>
          <cell r="DJ106">
            <v>3666430</v>
          </cell>
          <cell r="DK106">
            <v>0</v>
          </cell>
          <cell r="DL106">
            <v>0</v>
          </cell>
          <cell r="DM106">
            <v>3666430</v>
          </cell>
          <cell r="DO106">
            <v>4</v>
          </cell>
          <cell r="DP106" t="str">
            <v>C03-014</v>
          </cell>
          <cell r="DQ106">
            <v>30000</v>
          </cell>
          <cell r="DR106">
            <v>140000</v>
          </cell>
          <cell r="DS106">
            <v>24330</v>
          </cell>
          <cell r="DT106">
            <v>43807</v>
          </cell>
          <cell r="DU106">
            <v>7167</v>
          </cell>
          <cell r="DV106">
            <v>88239</v>
          </cell>
          <cell r="DW106">
            <v>333543</v>
          </cell>
          <cell r="DY106">
            <v>5</v>
          </cell>
        </row>
        <row r="107">
          <cell r="N107">
            <v>2</v>
          </cell>
          <cell r="O107">
            <v>14</v>
          </cell>
          <cell r="P107">
            <v>53042</v>
          </cell>
          <cell r="Q107">
            <v>7</v>
          </cell>
          <cell r="T107">
            <v>0</v>
          </cell>
          <cell r="U107" t="str">
            <v>無床</v>
          </cell>
          <cell r="W107" t="str">
            <v>3</v>
          </cell>
          <cell r="X107">
            <v>23</v>
          </cell>
          <cell r="Y107" t="str">
            <v>個人</v>
          </cell>
          <cell r="Z107">
            <v>2</v>
          </cell>
          <cell r="AA107">
            <v>20</v>
          </cell>
          <cell r="AB107">
            <v>6</v>
          </cell>
          <cell r="AC107">
            <v>1</v>
          </cell>
          <cell r="AD107">
            <v>0</v>
          </cell>
          <cell r="AE107">
            <v>0</v>
          </cell>
          <cell r="AF107">
            <v>0</v>
          </cell>
          <cell r="AG107">
            <v>139</v>
          </cell>
          <cell r="AL107">
            <v>3</v>
          </cell>
          <cell r="AM107">
            <v>2</v>
          </cell>
          <cell r="AN107">
            <v>6</v>
          </cell>
          <cell r="AO107">
            <v>79</v>
          </cell>
          <cell r="AP107">
            <v>1</v>
          </cell>
          <cell r="AR107">
            <v>1</v>
          </cell>
          <cell r="AT107">
            <v>12</v>
          </cell>
          <cell r="AU107">
            <v>195</v>
          </cell>
          <cell r="AV107">
            <v>10</v>
          </cell>
          <cell r="AX107">
            <v>0</v>
          </cell>
          <cell r="AY107">
            <v>0</v>
          </cell>
          <cell r="AZ107">
            <v>0</v>
          </cell>
          <cell r="BE107">
            <v>1</v>
          </cell>
          <cell r="BF107">
            <v>1</v>
          </cell>
          <cell r="BG107">
            <v>1</v>
          </cell>
          <cell r="BH107">
            <v>1</v>
          </cell>
          <cell r="BQ107">
            <v>0</v>
          </cell>
          <cell r="BR107">
            <v>0</v>
          </cell>
          <cell r="BS107">
            <v>0</v>
          </cell>
          <cell r="BT107">
            <v>0</v>
          </cell>
          <cell r="BU107">
            <v>0</v>
          </cell>
          <cell r="BZ107">
            <v>1</v>
          </cell>
          <cell r="CA107" t="str">
            <v>C14-096</v>
          </cell>
          <cell r="CB107">
            <v>1431250</v>
          </cell>
          <cell r="CD107">
            <v>2000</v>
          </cell>
          <cell r="CE107">
            <v>50790</v>
          </cell>
          <cell r="CF107">
            <v>1484040</v>
          </cell>
          <cell r="CG107">
            <v>400000</v>
          </cell>
          <cell r="CH107">
            <v>400000</v>
          </cell>
          <cell r="CI107">
            <v>715663</v>
          </cell>
          <cell r="CK107">
            <v>73192</v>
          </cell>
          <cell r="CL107">
            <v>13192</v>
          </cell>
          <cell r="CM107">
            <v>0</v>
          </cell>
          <cell r="CN107">
            <v>60000</v>
          </cell>
          <cell r="CO107">
            <v>87769</v>
          </cell>
          <cell r="CP107">
            <v>300928</v>
          </cell>
          <cell r="CQ107">
            <v>0</v>
          </cell>
          <cell r="CR107">
            <v>1577552</v>
          </cell>
          <cell r="CT107">
            <v>0</v>
          </cell>
          <cell r="CU107">
            <v>3500</v>
          </cell>
          <cell r="CV107">
            <v>0</v>
          </cell>
          <cell r="CX107">
            <v>2</v>
          </cell>
          <cell r="CY107" t="str">
            <v>C14-096</v>
          </cell>
          <cell r="CZ107">
            <v>39019815</v>
          </cell>
          <cell r="DA107">
            <v>4809813</v>
          </cell>
          <cell r="DB107">
            <v>2177961</v>
          </cell>
          <cell r="DC107">
            <v>1120000</v>
          </cell>
          <cell r="DE107">
            <v>2</v>
          </cell>
          <cell r="DG107">
            <v>3</v>
          </cell>
          <cell r="DH107" t="str">
            <v>C14-096</v>
          </cell>
          <cell r="DI107">
            <v>0</v>
          </cell>
          <cell r="DJ107">
            <v>0</v>
          </cell>
          <cell r="DK107">
            <v>0</v>
          </cell>
          <cell r="DL107">
            <v>0</v>
          </cell>
          <cell r="DM107">
            <v>0</v>
          </cell>
          <cell r="DO107">
            <v>4</v>
          </cell>
          <cell r="DP107" t="str">
            <v>C14-096</v>
          </cell>
          <cell r="DQ107">
            <v>0</v>
          </cell>
          <cell r="DR107">
            <v>55650</v>
          </cell>
          <cell r="DS107">
            <v>0</v>
          </cell>
          <cell r="DT107">
            <v>0</v>
          </cell>
          <cell r="DU107">
            <v>0</v>
          </cell>
          <cell r="DV107">
            <v>0</v>
          </cell>
          <cell r="DW107">
            <v>55650</v>
          </cell>
          <cell r="DY107">
            <v>5</v>
          </cell>
        </row>
        <row r="108">
          <cell r="N108">
            <v>2</v>
          </cell>
          <cell r="O108">
            <v>11</v>
          </cell>
          <cell r="P108">
            <v>54358</v>
          </cell>
          <cell r="Q108">
            <v>9</v>
          </cell>
          <cell r="T108">
            <v>0</v>
          </cell>
          <cell r="U108" t="str">
            <v>無床</v>
          </cell>
          <cell r="W108" t="str">
            <v>3</v>
          </cell>
          <cell r="X108">
            <v>23</v>
          </cell>
          <cell r="Y108" t="str">
            <v>個人</v>
          </cell>
          <cell r="Z108">
            <v>2</v>
          </cell>
          <cell r="AA108">
            <v>63</v>
          </cell>
          <cell r="AB108">
            <v>9</v>
          </cell>
          <cell r="AC108">
            <v>0</v>
          </cell>
          <cell r="AD108">
            <v>1</v>
          </cell>
          <cell r="AE108">
            <v>0</v>
          </cell>
          <cell r="AF108">
            <v>0</v>
          </cell>
          <cell r="AH108">
            <v>134</v>
          </cell>
          <cell r="AL108">
            <v>2</v>
          </cell>
          <cell r="AM108">
            <v>55</v>
          </cell>
          <cell r="AN108">
            <v>9</v>
          </cell>
          <cell r="AO108">
            <v>62</v>
          </cell>
          <cell r="AP108">
            <v>1</v>
          </cell>
          <cell r="AR108">
            <v>1</v>
          </cell>
          <cell r="AT108">
            <v>183</v>
          </cell>
          <cell r="AU108">
            <v>569</v>
          </cell>
          <cell r="AV108">
            <v>10</v>
          </cell>
          <cell r="AX108">
            <v>0</v>
          </cell>
          <cell r="AY108">
            <v>0</v>
          </cell>
          <cell r="AZ108">
            <v>0</v>
          </cell>
          <cell r="BA108">
            <v>0</v>
          </cell>
          <cell r="BB108">
            <v>0</v>
          </cell>
          <cell r="BC108">
            <v>2</v>
          </cell>
          <cell r="BD108">
            <v>2</v>
          </cell>
          <cell r="BE108">
            <v>1</v>
          </cell>
          <cell r="BF108">
            <v>1</v>
          </cell>
          <cell r="BG108">
            <v>3</v>
          </cell>
          <cell r="BH108">
            <v>3</v>
          </cell>
          <cell r="BI108">
            <v>0</v>
          </cell>
          <cell r="BJ108">
            <v>0</v>
          </cell>
          <cell r="BK108">
            <v>0</v>
          </cell>
          <cell r="BL108">
            <v>0</v>
          </cell>
          <cell r="BM108">
            <v>0</v>
          </cell>
          <cell r="BN108">
            <v>0</v>
          </cell>
          <cell r="BO108">
            <v>1</v>
          </cell>
          <cell r="BP108">
            <v>0</v>
          </cell>
          <cell r="BQ108">
            <v>1</v>
          </cell>
          <cell r="BR108">
            <v>0</v>
          </cell>
          <cell r="BS108">
            <v>0</v>
          </cell>
          <cell r="BT108">
            <v>0</v>
          </cell>
          <cell r="BU108">
            <v>0</v>
          </cell>
          <cell r="BV108">
            <v>0</v>
          </cell>
          <cell r="BW108">
            <v>0</v>
          </cell>
          <cell r="BX108">
            <v>0</v>
          </cell>
          <cell r="BZ108">
            <v>1</v>
          </cell>
          <cell r="CA108" t="str">
            <v>C11-023</v>
          </cell>
          <cell r="CB108">
            <v>4003400</v>
          </cell>
          <cell r="CC108">
            <v>0</v>
          </cell>
          <cell r="CD108">
            <v>0</v>
          </cell>
          <cell r="CE108">
            <v>0</v>
          </cell>
          <cell r="CF108">
            <v>4003400</v>
          </cell>
          <cell r="CG108">
            <v>684582</v>
          </cell>
          <cell r="CH108">
            <v>664582</v>
          </cell>
          <cell r="CI108">
            <v>961103</v>
          </cell>
          <cell r="CJ108">
            <v>8640</v>
          </cell>
          <cell r="CK108">
            <v>22791</v>
          </cell>
          <cell r="CL108">
            <v>12791</v>
          </cell>
          <cell r="CM108">
            <v>10000</v>
          </cell>
          <cell r="CN108">
            <v>0</v>
          </cell>
          <cell r="CO108">
            <v>69580</v>
          </cell>
          <cell r="CP108">
            <v>1096529</v>
          </cell>
          <cell r="CQ108">
            <v>500000</v>
          </cell>
          <cell r="CR108">
            <v>2843225</v>
          </cell>
          <cell r="CT108">
            <v>5102000</v>
          </cell>
          <cell r="CU108">
            <v>2652600</v>
          </cell>
          <cell r="CV108">
            <v>17400</v>
          </cell>
          <cell r="CX108">
            <v>2</v>
          </cell>
          <cell r="CY108" t="str">
            <v>C11-023</v>
          </cell>
          <cell r="CZ108">
            <v>22276921</v>
          </cell>
          <cell r="DA108">
            <v>3149061</v>
          </cell>
          <cell r="DB108">
            <v>5741523</v>
          </cell>
          <cell r="DC108">
            <v>714000</v>
          </cell>
          <cell r="DE108">
            <v>2</v>
          </cell>
          <cell r="DG108">
            <v>3</v>
          </cell>
          <cell r="DH108" t="str">
            <v>C11-023</v>
          </cell>
          <cell r="DI108">
            <v>0</v>
          </cell>
          <cell r="DJ108">
            <v>280725</v>
          </cell>
          <cell r="DK108">
            <v>770000</v>
          </cell>
          <cell r="DL108">
            <v>1683862</v>
          </cell>
          <cell r="DM108">
            <v>2734587</v>
          </cell>
          <cell r="DO108">
            <v>4</v>
          </cell>
          <cell r="DP108" t="str">
            <v>C11-023</v>
          </cell>
          <cell r="DQ108">
            <v>0</v>
          </cell>
          <cell r="DR108">
            <v>0</v>
          </cell>
          <cell r="DS108">
            <v>10170</v>
          </cell>
          <cell r="DT108">
            <v>3292</v>
          </cell>
          <cell r="DU108">
            <v>6385</v>
          </cell>
          <cell r="DV108">
            <v>7937</v>
          </cell>
          <cell r="DW108">
            <v>27784</v>
          </cell>
          <cell r="DY108">
            <v>5</v>
          </cell>
        </row>
        <row r="109">
          <cell r="N109">
            <v>2</v>
          </cell>
          <cell r="O109">
            <v>27</v>
          </cell>
          <cell r="P109">
            <v>65103</v>
          </cell>
          <cell r="Q109">
            <v>4</v>
          </cell>
          <cell r="T109">
            <v>0</v>
          </cell>
          <cell r="U109" t="str">
            <v>無床</v>
          </cell>
          <cell r="W109" t="str">
            <v>7</v>
          </cell>
          <cell r="X109">
            <v>19</v>
          </cell>
          <cell r="Y109" t="str">
            <v>その他</v>
          </cell>
          <cell r="Z109">
            <v>2</v>
          </cell>
          <cell r="AA109">
            <v>59</v>
          </cell>
          <cell r="AB109">
            <v>5</v>
          </cell>
          <cell r="AC109">
            <v>0</v>
          </cell>
          <cell r="AD109">
            <v>1</v>
          </cell>
          <cell r="AE109">
            <v>0</v>
          </cell>
          <cell r="AF109">
            <v>0</v>
          </cell>
          <cell r="AH109">
            <v>178</v>
          </cell>
          <cell r="AL109">
            <v>2</v>
          </cell>
          <cell r="AM109">
            <v>59</v>
          </cell>
          <cell r="AN109">
            <v>5</v>
          </cell>
          <cell r="AO109">
            <v>54</v>
          </cell>
          <cell r="AP109">
            <v>1</v>
          </cell>
          <cell r="AR109">
            <v>1</v>
          </cell>
          <cell r="AT109">
            <v>41</v>
          </cell>
          <cell r="AU109">
            <v>1768</v>
          </cell>
          <cell r="AV109">
            <v>6</v>
          </cell>
          <cell r="AX109">
            <v>0</v>
          </cell>
          <cell r="AY109">
            <v>1</v>
          </cell>
          <cell r="BA109">
            <v>2</v>
          </cell>
          <cell r="BC109">
            <v>3</v>
          </cell>
          <cell r="BE109">
            <v>1</v>
          </cell>
          <cell r="BG109">
            <v>7</v>
          </cell>
          <cell r="BH109">
            <v>0</v>
          </cell>
          <cell r="BO109">
            <v>2</v>
          </cell>
          <cell r="BQ109">
            <v>2</v>
          </cell>
          <cell r="BR109">
            <v>0</v>
          </cell>
          <cell r="BS109">
            <v>0</v>
          </cell>
          <cell r="BT109">
            <v>0</v>
          </cell>
          <cell r="BU109">
            <v>0</v>
          </cell>
          <cell r="BV109">
            <v>0</v>
          </cell>
          <cell r="BW109">
            <v>0</v>
          </cell>
          <cell r="BX109">
            <v>0</v>
          </cell>
          <cell r="BZ109">
            <v>1</v>
          </cell>
          <cell r="CA109" t="str">
            <v>C27-170</v>
          </cell>
          <cell r="CB109">
            <v>16177031</v>
          </cell>
          <cell r="CC109">
            <v>0</v>
          </cell>
          <cell r="CD109">
            <v>0</v>
          </cell>
          <cell r="CE109">
            <v>36900</v>
          </cell>
          <cell r="CF109">
            <v>16213931</v>
          </cell>
          <cell r="CG109">
            <v>5405823</v>
          </cell>
          <cell r="CI109">
            <v>6017857</v>
          </cell>
          <cell r="CJ109">
            <v>113258</v>
          </cell>
          <cell r="CK109">
            <v>602352</v>
          </cell>
          <cell r="CL109">
            <v>598672</v>
          </cell>
          <cell r="CM109">
            <v>3680</v>
          </cell>
          <cell r="CN109">
            <v>0</v>
          </cell>
          <cell r="CO109">
            <v>234630</v>
          </cell>
          <cell r="CP109">
            <v>1394260</v>
          </cell>
          <cell r="CQ109">
            <v>513000</v>
          </cell>
          <cell r="CR109">
            <v>13768180</v>
          </cell>
          <cell r="CT109">
            <v>16597200</v>
          </cell>
          <cell r="CU109">
            <v>3132521</v>
          </cell>
          <cell r="CV109">
            <v>26800</v>
          </cell>
          <cell r="CX109">
            <v>2</v>
          </cell>
          <cell r="CY109" t="str">
            <v>C27-170</v>
          </cell>
          <cell r="CZ109">
            <v>225794959</v>
          </cell>
          <cell r="DA109">
            <v>6689468</v>
          </cell>
          <cell r="DB109">
            <v>46464385</v>
          </cell>
          <cell r="DC109">
            <v>0</v>
          </cell>
          <cell r="DE109">
            <v>1</v>
          </cell>
          <cell r="DG109">
            <v>3</v>
          </cell>
          <cell r="DH109" t="str">
            <v>C27-170</v>
          </cell>
          <cell r="DI109">
            <v>0</v>
          </cell>
          <cell r="DJ109">
            <v>0</v>
          </cell>
          <cell r="DK109">
            <v>0</v>
          </cell>
          <cell r="DL109">
            <v>0</v>
          </cell>
          <cell r="DM109">
            <v>0</v>
          </cell>
          <cell r="DO109">
            <v>4</v>
          </cell>
          <cell r="DP109" t="str">
            <v>C27-170</v>
          </cell>
          <cell r="DQ109">
            <v>20900</v>
          </cell>
          <cell r="DR109">
            <v>0</v>
          </cell>
          <cell r="DS109">
            <v>223499</v>
          </cell>
          <cell r="DT109">
            <v>45369</v>
          </cell>
          <cell r="DU109">
            <v>0</v>
          </cell>
          <cell r="DV109">
            <v>0</v>
          </cell>
          <cell r="DW109">
            <v>289768</v>
          </cell>
          <cell r="DY109">
            <v>5</v>
          </cell>
        </row>
        <row r="110">
          <cell r="N110">
            <v>2</v>
          </cell>
          <cell r="O110">
            <v>44</v>
          </cell>
          <cell r="P110">
            <v>55068</v>
          </cell>
          <cell r="Q110">
            <v>2</v>
          </cell>
          <cell r="T110">
            <v>1</v>
          </cell>
          <cell r="U110" t="str">
            <v>有床</v>
          </cell>
          <cell r="W110" t="str">
            <v>A</v>
          </cell>
          <cell r="X110">
            <v>23</v>
          </cell>
          <cell r="Y110" t="str">
            <v>個人</v>
          </cell>
          <cell r="Z110">
            <v>2</v>
          </cell>
          <cell r="AA110">
            <v>39</v>
          </cell>
          <cell r="AB110">
            <v>10</v>
          </cell>
          <cell r="AC110">
            <v>1</v>
          </cell>
          <cell r="AD110">
            <v>0</v>
          </cell>
          <cell r="AE110">
            <v>0</v>
          </cell>
          <cell r="AF110">
            <v>0</v>
          </cell>
          <cell r="AG110">
            <v>208</v>
          </cell>
          <cell r="AL110">
            <v>2</v>
          </cell>
          <cell r="AM110">
            <v>39</v>
          </cell>
          <cell r="AN110">
            <v>10</v>
          </cell>
          <cell r="AO110">
            <v>71</v>
          </cell>
          <cell r="AP110">
            <v>1</v>
          </cell>
          <cell r="AR110">
            <v>1</v>
          </cell>
          <cell r="AS110">
            <v>1</v>
          </cell>
          <cell r="AT110">
            <v>462</v>
          </cell>
          <cell r="AU110">
            <v>355</v>
          </cell>
          <cell r="AV110">
            <v>6</v>
          </cell>
          <cell r="AX110">
            <v>0</v>
          </cell>
          <cell r="AY110">
            <v>0</v>
          </cell>
          <cell r="BA110">
            <v>1</v>
          </cell>
          <cell r="BC110">
            <v>2</v>
          </cell>
          <cell r="BD110">
            <v>1</v>
          </cell>
          <cell r="BG110">
            <v>3</v>
          </cell>
          <cell r="BH110">
            <v>1</v>
          </cell>
          <cell r="BQ110">
            <v>0</v>
          </cell>
          <cell r="BR110">
            <v>0</v>
          </cell>
          <cell r="BZ110">
            <v>1</v>
          </cell>
          <cell r="CA110" t="str">
            <v>C44-009</v>
          </cell>
          <cell r="CB110">
            <v>2944560</v>
          </cell>
          <cell r="CC110">
            <v>0</v>
          </cell>
          <cell r="CD110">
            <v>11900</v>
          </cell>
          <cell r="CE110">
            <v>421271</v>
          </cell>
          <cell r="CF110">
            <v>3377731</v>
          </cell>
          <cell r="CG110">
            <v>670000</v>
          </cell>
          <cell r="CH110">
            <v>300000</v>
          </cell>
          <cell r="CI110">
            <v>29919</v>
          </cell>
          <cell r="CJ110">
            <v>10305</v>
          </cell>
          <cell r="CK110">
            <v>9310</v>
          </cell>
          <cell r="CL110">
            <v>9310</v>
          </cell>
          <cell r="CO110">
            <v>34660</v>
          </cell>
          <cell r="CP110">
            <v>277089</v>
          </cell>
          <cell r="CQ110">
            <v>0</v>
          </cell>
          <cell r="CR110">
            <v>1031283</v>
          </cell>
          <cell r="CS110" t="str">
            <v/>
          </cell>
          <cell r="CT110">
            <v>3728400</v>
          </cell>
          <cell r="CU110">
            <v>620600</v>
          </cell>
          <cell r="CV110">
            <v>32900</v>
          </cell>
          <cell r="CX110">
            <v>2</v>
          </cell>
          <cell r="CY110" t="str">
            <v>C44-009</v>
          </cell>
          <cell r="CZ110">
            <v>20493762</v>
          </cell>
          <cell r="DA110">
            <v>9255358</v>
          </cell>
          <cell r="DB110">
            <v>55701</v>
          </cell>
          <cell r="DC110">
            <v>0</v>
          </cell>
          <cell r="DE110">
            <v>2</v>
          </cell>
          <cell r="DG110">
            <v>3</v>
          </cell>
          <cell r="DH110" t="str">
            <v>C44-009</v>
          </cell>
          <cell r="DI110">
            <v>0</v>
          </cell>
          <cell r="DJ110">
            <v>0</v>
          </cell>
          <cell r="DK110">
            <v>2300000</v>
          </cell>
          <cell r="DM110">
            <v>2300000</v>
          </cell>
          <cell r="DO110">
            <v>4</v>
          </cell>
          <cell r="DP110" t="str">
            <v>C44-009</v>
          </cell>
          <cell r="DQ110">
            <v>20000</v>
          </cell>
          <cell r="DR110">
            <v>4000</v>
          </cell>
          <cell r="DS110">
            <v>210015</v>
          </cell>
          <cell r="DT110">
            <v>21983</v>
          </cell>
          <cell r="DU110">
            <v>15083</v>
          </cell>
          <cell r="DV110">
            <v>0</v>
          </cell>
          <cell r="DW110">
            <v>271081</v>
          </cell>
          <cell r="DY110">
            <v>5</v>
          </cell>
        </row>
        <row r="111">
          <cell r="N111">
            <v>2</v>
          </cell>
          <cell r="O111">
            <v>13</v>
          </cell>
          <cell r="P111">
            <v>53076</v>
          </cell>
          <cell r="Q111">
            <v>5</v>
          </cell>
          <cell r="T111">
            <v>0</v>
          </cell>
          <cell r="U111" t="str">
            <v>無床</v>
          </cell>
          <cell r="W111" t="str">
            <v>3</v>
          </cell>
          <cell r="X111">
            <v>23</v>
          </cell>
          <cell r="Y111" t="str">
            <v>個人</v>
          </cell>
          <cell r="Z111">
            <v>2</v>
          </cell>
          <cell r="AA111">
            <v>32</v>
          </cell>
          <cell r="AB111">
            <v>12</v>
          </cell>
          <cell r="AC111">
            <v>1</v>
          </cell>
          <cell r="AD111">
            <v>0</v>
          </cell>
          <cell r="AE111">
            <v>0</v>
          </cell>
          <cell r="AF111">
            <v>0</v>
          </cell>
          <cell r="AG111">
            <v>316</v>
          </cell>
          <cell r="AL111">
            <v>2</v>
          </cell>
          <cell r="AM111">
            <v>55</v>
          </cell>
          <cell r="AN111">
            <v>12</v>
          </cell>
          <cell r="AO111">
            <v>70</v>
          </cell>
          <cell r="AP111">
            <v>2</v>
          </cell>
          <cell r="AR111">
            <v>1</v>
          </cell>
          <cell r="AT111">
            <v>341</v>
          </cell>
          <cell r="AU111">
            <v>2456</v>
          </cell>
          <cell r="AV111">
            <v>8</v>
          </cell>
          <cell r="AX111">
            <v>0</v>
          </cell>
          <cell r="AY111">
            <v>0</v>
          </cell>
          <cell r="BA111">
            <v>1</v>
          </cell>
          <cell r="BC111">
            <v>3</v>
          </cell>
          <cell r="BE111">
            <v>1</v>
          </cell>
          <cell r="BG111">
            <v>5</v>
          </cell>
          <cell r="BH111">
            <v>0</v>
          </cell>
          <cell r="BI111">
            <v>2</v>
          </cell>
          <cell r="BM111">
            <v>2</v>
          </cell>
          <cell r="BO111">
            <v>2</v>
          </cell>
          <cell r="BQ111">
            <v>6</v>
          </cell>
          <cell r="BR111">
            <v>0</v>
          </cell>
          <cell r="BS111">
            <v>0</v>
          </cell>
          <cell r="BZ111">
            <v>1</v>
          </cell>
          <cell r="CA111" t="str">
            <v>C13-233</v>
          </cell>
          <cell r="CB111">
            <v>9970950</v>
          </cell>
          <cell r="CD111">
            <v>635111</v>
          </cell>
          <cell r="CF111">
            <v>10606061</v>
          </cell>
          <cell r="CG111">
            <v>4096667</v>
          </cell>
          <cell r="CI111">
            <v>289458</v>
          </cell>
          <cell r="CJ111">
            <v>25263</v>
          </cell>
          <cell r="CK111">
            <v>2310</v>
          </cell>
          <cell r="CM111">
            <v>2310</v>
          </cell>
          <cell r="CO111">
            <v>125578</v>
          </cell>
          <cell r="CP111">
            <v>747058</v>
          </cell>
          <cell r="CR111">
            <v>5286334</v>
          </cell>
          <cell r="CT111">
            <v>31372500</v>
          </cell>
          <cell r="CU111">
            <v>10794950</v>
          </cell>
          <cell r="CV111">
            <v>7700</v>
          </cell>
          <cell r="CX111">
            <v>2</v>
          </cell>
          <cell r="CY111" t="str">
            <v>C13-233</v>
          </cell>
          <cell r="CZ111">
            <v>119659007</v>
          </cell>
          <cell r="DA111">
            <v>36999496</v>
          </cell>
          <cell r="DB111">
            <v>1105861</v>
          </cell>
          <cell r="DE111">
            <v>2</v>
          </cell>
          <cell r="DG111">
            <v>3</v>
          </cell>
          <cell r="DH111" t="str">
            <v>C13-233</v>
          </cell>
          <cell r="DI111">
            <v>0</v>
          </cell>
          <cell r="DJ111">
            <v>0</v>
          </cell>
          <cell r="DK111">
            <v>0</v>
          </cell>
          <cell r="DL111">
            <v>0</v>
          </cell>
          <cell r="DM111">
            <v>0</v>
          </cell>
          <cell r="DO111">
            <v>4</v>
          </cell>
          <cell r="DP111" t="str">
            <v>C13-233</v>
          </cell>
          <cell r="DQ111">
            <v>133061</v>
          </cell>
          <cell r="DR111">
            <v>0</v>
          </cell>
          <cell r="DS111">
            <v>53615</v>
          </cell>
          <cell r="DT111">
            <v>75603</v>
          </cell>
          <cell r="DW111">
            <v>262279</v>
          </cell>
          <cell r="DY111">
            <v>5</v>
          </cell>
        </row>
        <row r="112">
          <cell r="N112">
            <v>2</v>
          </cell>
          <cell r="O112">
            <v>13</v>
          </cell>
          <cell r="P112">
            <v>29186</v>
          </cell>
          <cell r="Q112">
            <v>8</v>
          </cell>
          <cell r="T112">
            <v>1</v>
          </cell>
          <cell r="U112" t="str">
            <v>有床</v>
          </cell>
          <cell r="W112" t="str">
            <v>3</v>
          </cell>
          <cell r="X112">
            <v>23</v>
          </cell>
          <cell r="Y112" t="str">
            <v>個人</v>
          </cell>
          <cell r="Z112">
            <v>3</v>
          </cell>
          <cell r="AA112">
            <v>1</v>
          </cell>
          <cell r="AB112">
            <v>4</v>
          </cell>
          <cell r="AC112">
            <v>1</v>
          </cell>
          <cell r="AD112">
            <v>0</v>
          </cell>
          <cell r="AE112">
            <v>0</v>
          </cell>
          <cell r="AF112">
            <v>0</v>
          </cell>
          <cell r="AG112">
            <v>208</v>
          </cell>
          <cell r="AH112">
            <v>0</v>
          </cell>
          <cell r="AI112">
            <v>0</v>
          </cell>
          <cell r="AJ112">
            <v>0</v>
          </cell>
          <cell r="AL112">
            <v>3</v>
          </cell>
          <cell r="AM112">
            <v>1</v>
          </cell>
          <cell r="AN112">
            <v>2</v>
          </cell>
          <cell r="AO112">
            <v>68</v>
          </cell>
          <cell r="AP112">
            <v>2</v>
          </cell>
          <cell r="AR112">
            <v>1</v>
          </cell>
          <cell r="AT112">
            <v>34</v>
          </cell>
          <cell r="AU112">
            <v>567</v>
          </cell>
          <cell r="AV112">
            <v>12</v>
          </cell>
          <cell r="AX112">
            <v>0</v>
          </cell>
          <cell r="AY112">
            <v>0</v>
          </cell>
          <cell r="AZ112">
            <v>0</v>
          </cell>
          <cell r="BA112">
            <v>0</v>
          </cell>
          <cell r="BB112">
            <v>0</v>
          </cell>
          <cell r="BC112">
            <v>2</v>
          </cell>
          <cell r="BD112">
            <v>1</v>
          </cell>
          <cell r="BE112">
            <v>0</v>
          </cell>
          <cell r="BF112">
            <v>0</v>
          </cell>
          <cell r="BG112">
            <v>2</v>
          </cell>
          <cell r="BH112">
            <v>1</v>
          </cell>
          <cell r="BI112">
            <v>1</v>
          </cell>
          <cell r="BJ112">
            <v>0</v>
          </cell>
          <cell r="BK112">
            <v>1</v>
          </cell>
          <cell r="BL112">
            <v>0</v>
          </cell>
          <cell r="BM112">
            <v>0</v>
          </cell>
          <cell r="BN112">
            <v>0</v>
          </cell>
          <cell r="BO112">
            <v>2</v>
          </cell>
          <cell r="BP112">
            <v>0</v>
          </cell>
          <cell r="BQ112">
            <v>4</v>
          </cell>
          <cell r="BR112">
            <v>0</v>
          </cell>
          <cell r="BS112">
            <v>0</v>
          </cell>
          <cell r="BT112">
            <v>0</v>
          </cell>
          <cell r="BU112">
            <v>0</v>
          </cell>
          <cell r="BV112">
            <v>0</v>
          </cell>
          <cell r="BW112">
            <v>0</v>
          </cell>
          <cell r="BX112">
            <v>0</v>
          </cell>
          <cell r="BZ112">
            <v>1</v>
          </cell>
          <cell r="CA112" t="str">
            <v>C13-105</v>
          </cell>
          <cell r="CB112">
            <v>3532094</v>
          </cell>
          <cell r="CC112">
            <v>5366</v>
          </cell>
          <cell r="CD112">
            <v>245260</v>
          </cell>
          <cell r="CE112">
            <v>408279</v>
          </cell>
          <cell r="CF112">
            <v>4190999</v>
          </cell>
          <cell r="CG112">
            <v>1090269</v>
          </cell>
          <cell r="CH112">
            <v>81583</v>
          </cell>
          <cell r="CI112">
            <v>941447</v>
          </cell>
          <cell r="CJ112">
            <v>20760</v>
          </cell>
          <cell r="CK112">
            <v>284957</v>
          </cell>
          <cell r="CL112">
            <v>201007</v>
          </cell>
          <cell r="CM112">
            <v>2415</v>
          </cell>
          <cell r="CN112">
            <v>23900</v>
          </cell>
          <cell r="CO112">
            <v>165118</v>
          </cell>
          <cell r="CP112">
            <v>533628</v>
          </cell>
          <cell r="CQ112">
            <v>0</v>
          </cell>
          <cell r="CR112">
            <v>3036179</v>
          </cell>
          <cell r="CS112" t="str">
            <v/>
          </cell>
          <cell r="CT112">
            <v>3208000</v>
          </cell>
          <cell r="CU112">
            <v>1839300</v>
          </cell>
          <cell r="CV112">
            <v>45500</v>
          </cell>
          <cell r="CX112">
            <v>2</v>
          </cell>
          <cell r="CY112" t="str">
            <v>C13-105</v>
          </cell>
          <cell r="DE112">
            <v>3</v>
          </cell>
          <cell r="DG112">
            <v>3</v>
          </cell>
          <cell r="DH112" t="str">
            <v>C13-105</v>
          </cell>
          <cell r="DI112">
            <v>0</v>
          </cell>
          <cell r="DJ112">
            <v>240798</v>
          </cell>
          <cell r="DK112">
            <v>0</v>
          </cell>
          <cell r="DL112">
            <v>0</v>
          </cell>
          <cell r="DM112">
            <v>240798</v>
          </cell>
          <cell r="DO112">
            <v>4</v>
          </cell>
          <cell r="DP112" t="str">
            <v>C13-105</v>
          </cell>
          <cell r="DQ112">
            <v>14010</v>
          </cell>
          <cell r="DR112">
            <v>0</v>
          </cell>
          <cell r="DS112">
            <v>57639</v>
          </cell>
          <cell r="DT112">
            <v>48899</v>
          </cell>
          <cell r="DU112">
            <v>1667</v>
          </cell>
          <cell r="DV112">
            <v>7901</v>
          </cell>
          <cell r="DW112">
            <v>130116</v>
          </cell>
          <cell r="DY112">
            <v>5</v>
          </cell>
        </row>
        <row r="113">
          <cell r="N113">
            <v>2</v>
          </cell>
          <cell r="O113">
            <v>43</v>
          </cell>
          <cell r="P113">
            <v>31461</v>
          </cell>
          <cell r="Q113">
            <v>8</v>
          </cell>
          <cell r="T113">
            <v>1</v>
          </cell>
          <cell r="U113" t="str">
            <v>有床</v>
          </cell>
          <cell r="W113" t="str">
            <v>A</v>
          </cell>
          <cell r="X113">
            <v>23</v>
          </cell>
          <cell r="Y113" t="str">
            <v>個人</v>
          </cell>
          <cell r="Z113">
            <v>3</v>
          </cell>
          <cell r="AA113">
            <v>6</v>
          </cell>
          <cell r="AB113">
            <v>4</v>
          </cell>
          <cell r="AC113">
            <v>1</v>
          </cell>
          <cell r="AD113">
            <v>0</v>
          </cell>
          <cell r="AE113">
            <v>0</v>
          </cell>
          <cell r="AF113">
            <v>0</v>
          </cell>
          <cell r="AG113">
            <v>306</v>
          </cell>
          <cell r="AL113">
            <v>3</v>
          </cell>
          <cell r="AM113">
            <v>6</v>
          </cell>
          <cell r="AN113">
            <v>3</v>
          </cell>
          <cell r="AO113">
            <v>46</v>
          </cell>
          <cell r="AP113">
            <v>1</v>
          </cell>
          <cell r="AR113">
            <v>1</v>
          </cell>
          <cell r="AT113">
            <v>166</v>
          </cell>
          <cell r="AU113">
            <v>886</v>
          </cell>
          <cell r="AV113">
            <v>7</v>
          </cell>
          <cell r="AX113">
            <v>0</v>
          </cell>
          <cell r="AY113">
            <v>0</v>
          </cell>
          <cell r="AZ113">
            <v>0</v>
          </cell>
          <cell r="BA113">
            <v>2</v>
          </cell>
          <cell r="BB113">
            <v>0</v>
          </cell>
          <cell r="BC113">
            <v>3</v>
          </cell>
          <cell r="BD113">
            <v>1</v>
          </cell>
          <cell r="BE113">
            <v>0</v>
          </cell>
          <cell r="BF113">
            <v>0</v>
          </cell>
          <cell r="BG113">
            <v>5</v>
          </cell>
          <cell r="BH113">
            <v>1</v>
          </cell>
          <cell r="BI113">
            <v>1</v>
          </cell>
          <cell r="BJ113">
            <v>0</v>
          </cell>
          <cell r="BK113">
            <v>1</v>
          </cell>
          <cell r="BL113">
            <v>0</v>
          </cell>
          <cell r="BM113">
            <v>0</v>
          </cell>
          <cell r="BN113">
            <v>0</v>
          </cell>
          <cell r="BO113">
            <v>0</v>
          </cell>
          <cell r="BP113">
            <v>0</v>
          </cell>
          <cell r="BQ113">
            <v>2</v>
          </cell>
          <cell r="BR113">
            <v>0</v>
          </cell>
          <cell r="BS113">
            <v>1</v>
          </cell>
          <cell r="BT113">
            <v>0</v>
          </cell>
          <cell r="BU113">
            <v>1</v>
          </cell>
          <cell r="BV113">
            <v>36</v>
          </cell>
          <cell r="BX113">
            <v>36</v>
          </cell>
          <cell r="BZ113">
            <v>1</v>
          </cell>
          <cell r="CA113" t="str">
            <v>C43-013</v>
          </cell>
          <cell r="CB113">
            <v>6318277</v>
          </cell>
          <cell r="CC113">
            <v>0</v>
          </cell>
          <cell r="CD113">
            <v>17054</v>
          </cell>
          <cell r="CE113">
            <v>363393</v>
          </cell>
          <cell r="CF113">
            <v>6698724</v>
          </cell>
          <cell r="CG113">
            <v>1387484</v>
          </cell>
          <cell r="CH113">
            <v>383333</v>
          </cell>
          <cell r="CI113">
            <v>602155</v>
          </cell>
          <cell r="CJ113">
            <v>189242</v>
          </cell>
          <cell r="CK113">
            <v>349120</v>
          </cell>
          <cell r="CL113">
            <v>325180</v>
          </cell>
          <cell r="CM113">
            <v>23940</v>
          </cell>
          <cell r="CN113">
            <v>0</v>
          </cell>
          <cell r="CO113">
            <v>624685</v>
          </cell>
          <cell r="CP113">
            <v>1431295</v>
          </cell>
          <cell r="CQ113">
            <v>0</v>
          </cell>
          <cell r="CR113">
            <v>4583981</v>
          </cell>
          <cell r="CS113" t="str">
            <v/>
          </cell>
          <cell r="CT113">
            <v>3061300</v>
          </cell>
          <cell r="CU113">
            <v>1744500</v>
          </cell>
          <cell r="CV113">
            <v>0</v>
          </cell>
          <cell r="CX113">
            <v>2</v>
          </cell>
          <cell r="CY113" t="str">
            <v>C43-013</v>
          </cell>
          <cell r="CZ113">
            <v>142887792</v>
          </cell>
          <cell r="DA113">
            <v>113933343</v>
          </cell>
          <cell r="DB113">
            <v>136169750</v>
          </cell>
          <cell r="DC113">
            <v>134312000</v>
          </cell>
          <cell r="DE113">
            <v>2</v>
          </cell>
          <cell r="DG113">
            <v>3</v>
          </cell>
          <cell r="DH113" t="str">
            <v>C43-013</v>
          </cell>
          <cell r="DI113">
            <v>0</v>
          </cell>
          <cell r="DJ113">
            <v>0</v>
          </cell>
          <cell r="DK113">
            <v>0</v>
          </cell>
          <cell r="DL113">
            <v>3631780</v>
          </cell>
          <cell r="DM113">
            <v>3631780</v>
          </cell>
          <cell r="DO113">
            <v>4</v>
          </cell>
          <cell r="DP113" t="str">
            <v>C43-013</v>
          </cell>
          <cell r="DQ113">
            <v>9000</v>
          </cell>
          <cell r="DR113">
            <v>0</v>
          </cell>
          <cell r="DS113">
            <v>50647</v>
          </cell>
          <cell r="DT113">
            <v>98823</v>
          </cell>
          <cell r="DU113">
            <v>0</v>
          </cell>
          <cell r="DV113">
            <v>307002</v>
          </cell>
          <cell r="DW113">
            <v>465472</v>
          </cell>
          <cell r="DY113">
            <v>5</v>
          </cell>
        </row>
        <row r="114">
          <cell r="N114">
            <v>2</v>
          </cell>
          <cell r="O114">
            <v>30</v>
          </cell>
          <cell r="P114">
            <v>31329</v>
          </cell>
          <cell r="Q114">
            <v>7</v>
          </cell>
          <cell r="T114">
            <v>0</v>
          </cell>
          <cell r="U114" t="str">
            <v>無床</v>
          </cell>
          <cell r="W114" t="str">
            <v>7</v>
          </cell>
          <cell r="X114">
            <v>23</v>
          </cell>
          <cell r="Y114" t="str">
            <v>個人</v>
          </cell>
          <cell r="Z114">
            <v>2</v>
          </cell>
          <cell r="AA114">
            <v>58</v>
          </cell>
          <cell r="AB114">
            <v>9</v>
          </cell>
          <cell r="AC114">
            <v>1</v>
          </cell>
          <cell r="AD114">
            <v>0</v>
          </cell>
          <cell r="AE114">
            <v>0</v>
          </cell>
          <cell r="AF114">
            <v>0</v>
          </cell>
          <cell r="AG114">
            <v>180</v>
          </cell>
          <cell r="AL114">
            <v>2</v>
          </cell>
          <cell r="AM114">
            <v>58</v>
          </cell>
          <cell r="AN114">
            <v>9</v>
          </cell>
          <cell r="AO114">
            <v>58</v>
          </cell>
          <cell r="AP114">
            <v>1</v>
          </cell>
          <cell r="AR114">
            <v>1</v>
          </cell>
          <cell r="AT114">
            <v>154</v>
          </cell>
          <cell r="AU114">
            <v>631</v>
          </cell>
          <cell r="AV114">
            <v>6</v>
          </cell>
          <cell r="AX114">
            <v>0</v>
          </cell>
          <cell r="AY114">
            <v>0</v>
          </cell>
          <cell r="AZ114">
            <v>0</v>
          </cell>
          <cell r="BA114">
            <v>2</v>
          </cell>
          <cell r="BC114">
            <v>3</v>
          </cell>
          <cell r="BD114">
            <v>0</v>
          </cell>
          <cell r="BE114">
            <v>1</v>
          </cell>
          <cell r="BF114">
            <v>1</v>
          </cell>
          <cell r="BG114">
            <v>6</v>
          </cell>
          <cell r="BH114">
            <v>1</v>
          </cell>
          <cell r="BI114">
            <v>0</v>
          </cell>
          <cell r="BJ114">
            <v>0</v>
          </cell>
          <cell r="BK114">
            <v>1</v>
          </cell>
          <cell r="BL114">
            <v>0</v>
          </cell>
          <cell r="BM114">
            <v>0</v>
          </cell>
          <cell r="BN114">
            <v>0</v>
          </cell>
          <cell r="BO114">
            <v>0</v>
          </cell>
          <cell r="BP114">
            <v>0</v>
          </cell>
          <cell r="BQ114">
            <v>1</v>
          </cell>
          <cell r="BR114">
            <v>0</v>
          </cell>
          <cell r="BS114">
            <v>0</v>
          </cell>
          <cell r="BT114">
            <v>0</v>
          </cell>
          <cell r="BU114">
            <v>0</v>
          </cell>
          <cell r="BV114">
            <v>0</v>
          </cell>
          <cell r="BW114">
            <v>0</v>
          </cell>
          <cell r="BX114">
            <v>0</v>
          </cell>
          <cell r="BZ114">
            <v>1</v>
          </cell>
          <cell r="CA114" t="str">
            <v>C30-005</v>
          </cell>
          <cell r="CB114">
            <v>13454090</v>
          </cell>
          <cell r="CC114">
            <v>0</v>
          </cell>
          <cell r="CD114">
            <v>0</v>
          </cell>
          <cell r="CE114">
            <v>0</v>
          </cell>
          <cell r="CF114">
            <v>13454090</v>
          </cell>
          <cell r="CG114">
            <v>2351860</v>
          </cell>
          <cell r="CH114">
            <v>597131</v>
          </cell>
          <cell r="CI114">
            <v>5652700</v>
          </cell>
          <cell r="CJ114">
            <v>117231</v>
          </cell>
          <cell r="CK114">
            <v>178195</v>
          </cell>
          <cell r="CL114">
            <v>170470</v>
          </cell>
          <cell r="CM114">
            <v>7725</v>
          </cell>
          <cell r="CN114">
            <v>0</v>
          </cell>
          <cell r="CO114">
            <v>228351</v>
          </cell>
          <cell r="CP114">
            <v>563783</v>
          </cell>
          <cell r="CQ114">
            <v>0</v>
          </cell>
          <cell r="CR114">
            <v>9092120</v>
          </cell>
          <cell r="CT114">
            <v>27936500</v>
          </cell>
          <cell r="CU114">
            <v>9789200</v>
          </cell>
          <cell r="CV114">
            <v>0</v>
          </cell>
          <cell r="CX114">
            <v>2</v>
          </cell>
          <cell r="CY114" t="str">
            <v>C30-005</v>
          </cell>
          <cell r="CZ114">
            <v>135780360</v>
          </cell>
          <cell r="DA114">
            <v>68453676</v>
          </cell>
          <cell r="DB114">
            <v>9694025</v>
          </cell>
          <cell r="DC114">
            <v>0</v>
          </cell>
          <cell r="DE114">
            <v>2</v>
          </cell>
          <cell r="DG114">
            <v>3</v>
          </cell>
          <cell r="DH114" t="str">
            <v>C30-005</v>
          </cell>
          <cell r="DI114">
            <v>0</v>
          </cell>
          <cell r="DJ114">
            <v>0</v>
          </cell>
          <cell r="DK114">
            <v>0</v>
          </cell>
          <cell r="DL114">
            <v>0</v>
          </cell>
          <cell r="DM114">
            <v>0</v>
          </cell>
          <cell r="DO114">
            <v>4</v>
          </cell>
          <cell r="DP114" t="str">
            <v>C30-005</v>
          </cell>
          <cell r="DQ114">
            <v>35500</v>
          </cell>
          <cell r="DR114">
            <v>0</v>
          </cell>
          <cell r="DS114">
            <v>10800</v>
          </cell>
          <cell r="DT114">
            <v>24908</v>
          </cell>
          <cell r="DU114">
            <v>0</v>
          </cell>
          <cell r="DV114">
            <v>0</v>
          </cell>
          <cell r="DW114">
            <v>71208</v>
          </cell>
          <cell r="DY114">
            <v>5</v>
          </cell>
        </row>
        <row r="115">
          <cell r="N115">
            <v>2</v>
          </cell>
          <cell r="O115">
            <v>40</v>
          </cell>
          <cell r="P115">
            <v>6034</v>
          </cell>
          <cell r="Q115">
            <v>7</v>
          </cell>
          <cell r="T115">
            <v>0</v>
          </cell>
          <cell r="U115" t="str">
            <v>無床</v>
          </cell>
          <cell r="W115" t="str">
            <v>A</v>
          </cell>
          <cell r="X115">
            <v>23</v>
          </cell>
          <cell r="Y115" t="str">
            <v>個人</v>
          </cell>
          <cell r="Z115">
            <v>2</v>
          </cell>
          <cell r="AA115">
            <v>46</v>
          </cell>
          <cell r="AB115">
            <v>1</v>
          </cell>
          <cell r="AC115">
            <v>1</v>
          </cell>
          <cell r="AD115">
            <v>0</v>
          </cell>
          <cell r="AE115">
            <v>0</v>
          </cell>
          <cell r="AF115">
            <v>0</v>
          </cell>
          <cell r="AG115">
            <v>299</v>
          </cell>
          <cell r="AL115">
            <v>2</v>
          </cell>
          <cell r="AM115">
            <v>46</v>
          </cell>
          <cell r="AN115">
            <v>1</v>
          </cell>
          <cell r="AO115">
            <v>67</v>
          </cell>
          <cell r="AP115">
            <v>1</v>
          </cell>
          <cell r="AR115">
            <v>2</v>
          </cell>
          <cell r="AT115">
            <v>18</v>
          </cell>
          <cell r="AU115">
            <v>514</v>
          </cell>
          <cell r="AV115">
            <v>6</v>
          </cell>
          <cell r="AX115">
            <v>0</v>
          </cell>
          <cell r="AY115">
            <v>0</v>
          </cell>
          <cell r="BA115">
            <v>2</v>
          </cell>
          <cell r="BC115">
            <v>2</v>
          </cell>
          <cell r="BE115">
            <v>2</v>
          </cell>
          <cell r="BG115">
            <v>6</v>
          </cell>
          <cell r="BH115">
            <v>0</v>
          </cell>
          <cell r="BI115">
            <v>0</v>
          </cell>
          <cell r="BK115">
            <v>0</v>
          </cell>
          <cell r="BM115">
            <v>0</v>
          </cell>
          <cell r="BO115">
            <v>0</v>
          </cell>
          <cell r="BQ115">
            <v>0</v>
          </cell>
          <cell r="BR115">
            <v>0</v>
          </cell>
          <cell r="BS115">
            <v>0</v>
          </cell>
          <cell r="BU115">
            <v>0</v>
          </cell>
          <cell r="BV115">
            <v>0</v>
          </cell>
          <cell r="BW115">
            <v>0</v>
          </cell>
          <cell r="BZ115">
            <v>1</v>
          </cell>
          <cell r="CA115" t="str">
            <v>C40-022</v>
          </cell>
          <cell r="CB115">
            <v>2889940</v>
          </cell>
          <cell r="CD115">
            <v>13230</v>
          </cell>
          <cell r="CF115">
            <v>2903170</v>
          </cell>
          <cell r="CG115">
            <v>956150</v>
          </cell>
          <cell r="CI115">
            <v>659450</v>
          </cell>
          <cell r="CJ115">
            <v>35600</v>
          </cell>
          <cell r="CK115">
            <v>49117</v>
          </cell>
          <cell r="CL115">
            <v>43117</v>
          </cell>
          <cell r="CM115">
            <v>3000</v>
          </cell>
          <cell r="CN115">
            <v>3000</v>
          </cell>
          <cell r="CO115">
            <v>25500</v>
          </cell>
          <cell r="CP115">
            <v>773989</v>
          </cell>
          <cell r="CR115">
            <v>2499806</v>
          </cell>
          <cell r="CT115">
            <v>2368800</v>
          </cell>
          <cell r="CU115">
            <v>1436000</v>
          </cell>
          <cell r="CX115">
            <v>2</v>
          </cell>
          <cell r="CY115" t="str">
            <v>C40-022</v>
          </cell>
          <cell r="DE115">
            <v>3</v>
          </cell>
          <cell r="DG115">
            <v>3</v>
          </cell>
          <cell r="DH115" t="str">
            <v>C40-022</v>
          </cell>
          <cell r="DJ115">
            <v>1186690</v>
          </cell>
          <cell r="DM115">
            <v>1186690</v>
          </cell>
          <cell r="DO115">
            <v>4</v>
          </cell>
          <cell r="DP115" t="str">
            <v>C40-022</v>
          </cell>
          <cell r="DQ115">
            <v>39390</v>
          </cell>
          <cell r="DS115">
            <v>59882</v>
          </cell>
          <cell r="DT115">
            <v>222903</v>
          </cell>
          <cell r="DV115">
            <v>74364</v>
          </cell>
          <cell r="DW115">
            <v>396539</v>
          </cell>
          <cell r="DY115">
            <v>5</v>
          </cell>
        </row>
        <row r="116">
          <cell r="N116">
            <v>2</v>
          </cell>
          <cell r="O116">
            <v>38</v>
          </cell>
          <cell r="P116">
            <v>64015</v>
          </cell>
          <cell r="Q116">
            <v>1</v>
          </cell>
          <cell r="T116">
            <v>1</v>
          </cell>
          <cell r="U116" t="str">
            <v>有床</v>
          </cell>
          <cell r="W116" t="str">
            <v>9</v>
          </cell>
          <cell r="X116">
            <v>23</v>
          </cell>
          <cell r="Y116" t="str">
            <v>個人</v>
          </cell>
          <cell r="Z116">
            <v>2</v>
          </cell>
          <cell r="AA116">
            <v>55</v>
          </cell>
          <cell r="AB116">
            <v>2</v>
          </cell>
          <cell r="AC116">
            <v>1</v>
          </cell>
          <cell r="AD116">
            <v>0</v>
          </cell>
          <cell r="AE116">
            <v>0</v>
          </cell>
          <cell r="AF116">
            <v>0</v>
          </cell>
          <cell r="AG116">
            <v>756</v>
          </cell>
          <cell r="AL116">
            <v>2</v>
          </cell>
          <cell r="AM116">
            <v>54</v>
          </cell>
          <cell r="AN116">
            <v>12</v>
          </cell>
          <cell r="AO116">
            <v>56</v>
          </cell>
          <cell r="AP116">
            <v>1</v>
          </cell>
          <cell r="AR116">
            <v>1</v>
          </cell>
          <cell r="AT116">
            <v>106</v>
          </cell>
          <cell r="AU116">
            <v>1146</v>
          </cell>
          <cell r="AV116">
            <v>9</v>
          </cell>
          <cell r="AX116">
            <v>267</v>
          </cell>
          <cell r="AY116">
            <v>0</v>
          </cell>
          <cell r="BA116">
            <v>7</v>
          </cell>
          <cell r="BC116">
            <v>2</v>
          </cell>
          <cell r="BD116">
            <v>2</v>
          </cell>
          <cell r="BE116">
            <v>4</v>
          </cell>
          <cell r="BG116">
            <v>13</v>
          </cell>
          <cell r="BH116">
            <v>2</v>
          </cell>
          <cell r="BI116">
            <v>0</v>
          </cell>
          <cell r="BK116">
            <v>0</v>
          </cell>
          <cell r="BM116">
            <v>0</v>
          </cell>
          <cell r="BO116">
            <v>0</v>
          </cell>
          <cell r="BQ116">
            <v>0</v>
          </cell>
          <cell r="BR116">
            <v>0</v>
          </cell>
          <cell r="BS116">
            <v>0</v>
          </cell>
          <cell r="BT116">
            <v>0</v>
          </cell>
          <cell r="BU116">
            <v>0</v>
          </cell>
          <cell r="BV116">
            <v>0</v>
          </cell>
          <cell r="BW116">
            <v>0</v>
          </cell>
          <cell r="BX116">
            <v>0</v>
          </cell>
          <cell r="BZ116">
            <v>1</v>
          </cell>
          <cell r="CA116" t="str">
            <v>C38-035</v>
          </cell>
          <cell r="CB116">
            <v>8797280</v>
          </cell>
          <cell r="CC116">
            <v>0</v>
          </cell>
          <cell r="CD116">
            <v>408740</v>
          </cell>
          <cell r="CE116">
            <v>234106</v>
          </cell>
          <cell r="CF116">
            <v>9440126</v>
          </cell>
          <cell r="CG116">
            <v>3402601</v>
          </cell>
          <cell r="CH116">
            <v>600000</v>
          </cell>
          <cell r="CI116">
            <v>2257925</v>
          </cell>
          <cell r="CJ116">
            <v>338196</v>
          </cell>
          <cell r="CK116">
            <v>126505</v>
          </cell>
          <cell r="CL116">
            <v>84925</v>
          </cell>
          <cell r="CM116">
            <v>41580</v>
          </cell>
          <cell r="CN116">
            <v>0</v>
          </cell>
          <cell r="CO116">
            <v>280860</v>
          </cell>
          <cell r="CP116">
            <v>3194593</v>
          </cell>
          <cell r="CQ116">
            <v>0</v>
          </cell>
          <cell r="CR116">
            <v>9600680</v>
          </cell>
          <cell r="CS116" t="str">
            <v/>
          </cell>
          <cell r="CT116">
            <v>2511400</v>
          </cell>
          <cell r="CU116">
            <v>1473500</v>
          </cell>
          <cell r="CV116">
            <v>0</v>
          </cell>
          <cell r="CX116">
            <v>2</v>
          </cell>
          <cell r="CY116" t="str">
            <v>C38-035</v>
          </cell>
          <cell r="CZ116">
            <v>146548174</v>
          </cell>
          <cell r="DA116">
            <v>87837090</v>
          </cell>
          <cell r="DB116">
            <v>93089766</v>
          </cell>
          <cell r="DC116">
            <v>73761564</v>
          </cell>
          <cell r="DG116">
            <v>3</v>
          </cell>
          <cell r="DH116" t="str">
            <v>C38-035</v>
          </cell>
          <cell r="DI116">
            <v>0</v>
          </cell>
          <cell r="DJ116">
            <v>0</v>
          </cell>
          <cell r="DK116">
            <v>0</v>
          </cell>
          <cell r="DL116">
            <v>0</v>
          </cell>
          <cell r="DM116">
            <v>0</v>
          </cell>
          <cell r="DO116">
            <v>4</v>
          </cell>
          <cell r="DP116" t="str">
            <v>C38-035</v>
          </cell>
          <cell r="DQ116">
            <v>148000</v>
          </cell>
          <cell r="DR116">
            <v>0</v>
          </cell>
          <cell r="DS116">
            <v>45129</v>
          </cell>
          <cell r="DT116">
            <v>69941</v>
          </cell>
          <cell r="DU116">
            <v>0</v>
          </cell>
          <cell r="DV116">
            <v>237447</v>
          </cell>
          <cell r="DW116">
            <v>500517</v>
          </cell>
          <cell r="DY116">
            <v>5</v>
          </cell>
        </row>
        <row r="117">
          <cell r="N117">
            <v>2</v>
          </cell>
          <cell r="O117">
            <v>21</v>
          </cell>
          <cell r="P117">
            <v>58089</v>
          </cell>
          <cell r="Q117">
            <v>9</v>
          </cell>
          <cell r="T117">
            <v>1</v>
          </cell>
          <cell r="U117" t="str">
            <v>有床</v>
          </cell>
          <cell r="W117" t="str">
            <v>4</v>
          </cell>
          <cell r="X117">
            <v>19</v>
          </cell>
          <cell r="Y117" t="str">
            <v>その他</v>
          </cell>
          <cell r="Z117">
            <v>2</v>
          </cell>
          <cell r="AA117">
            <v>61</v>
          </cell>
          <cell r="AB117">
            <v>8</v>
          </cell>
          <cell r="AC117">
            <v>0</v>
          </cell>
          <cell r="AD117">
            <v>1</v>
          </cell>
          <cell r="AE117">
            <v>0</v>
          </cell>
          <cell r="AF117">
            <v>0</v>
          </cell>
          <cell r="AH117">
            <v>1058</v>
          </cell>
          <cell r="AL117">
            <v>2</v>
          </cell>
          <cell r="AM117">
            <v>61</v>
          </cell>
          <cell r="AN117">
            <v>8</v>
          </cell>
          <cell r="AO117">
            <v>46</v>
          </cell>
          <cell r="AP117">
            <v>1</v>
          </cell>
          <cell r="AR117">
            <v>1</v>
          </cell>
          <cell r="AT117">
            <v>39</v>
          </cell>
          <cell r="AU117">
            <v>642</v>
          </cell>
          <cell r="AV117">
            <v>10</v>
          </cell>
          <cell r="AX117">
            <v>601</v>
          </cell>
          <cell r="AY117">
            <v>1</v>
          </cell>
          <cell r="AZ117">
            <v>0</v>
          </cell>
          <cell r="BA117">
            <v>3</v>
          </cell>
          <cell r="BB117">
            <v>0</v>
          </cell>
          <cell r="BC117">
            <v>1</v>
          </cell>
          <cell r="BD117">
            <v>0</v>
          </cell>
          <cell r="BE117">
            <v>5</v>
          </cell>
          <cell r="BF117">
            <v>0</v>
          </cell>
          <cell r="BG117">
            <v>10</v>
          </cell>
          <cell r="BH117">
            <v>0</v>
          </cell>
          <cell r="BI117">
            <v>0</v>
          </cell>
          <cell r="BJ117">
            <v>0</v>
          </cell>
          <cell r="BK117">
            <v>2</v>
          </cell>
          <cell r="BL117">
            <v>0</v>
          </cell>
          <cell r="BM117">
            <v>0</v>
          </cell>
          <cell r="BN117">
            <v>0</v>
          </cell>
          <cell r="BO117">
            <v>0</v>
          </cell>
          <cell r="BP117">
            <v>0</v>
          </cell>
          <cell r="BQ117">
            <v>2</v>
          </cell>
          <cell r="BR117">
            <v>0</v>
          </cell>
          <cell r="BS117">
            <v>0</v>
          </cell>
          <cell r="BT117">
            <v>0</v>
          </cell>
          <cell r="BU117">
            <v>0</v>
          </cell>
          <cell r="BV117">
            <v>0</v>
          </cell>
          <cell r="BW117">
            <v>0</v>
          </cell>
          <cell r="BX117">
            <v>0</v>
          </cell>
          <cell r="BZ117">
            <v>1</v>
          </cell>
          <cell r="CA117" t="str">
            <v>C21-025</v>
          </cell>
          <cell r="CB117">
            <v>10171427</v>
          </cell>
          <cell r="CC117">
            <v>521252</v>
          </cell>
          <cell r="CD117">
            <v>537140</v>
          </cell>
          <cell r="CE117">
            <v>0</v>
          </cell>
          <cell r="CF117">
            <v>11229819</v>
          </cell>
          <cell r="CG117">
            <v>4667471</v>
          </cell>
          <cell r="CH117">
            <v>0</v>
          </cell>
          <cell r="CI117">
            <v>2254623</v>
          </cell>
          <cell r="CJ117">
            <v>201234</v>
          </cell>
          <cell r="CK117">
            <v>185409</v>
          </cell>
          <cell r="CL117">
            <v>58044</v>
          </cell>
          <cell r="CM117">
            <v>0</v>
          </cell>
          <cell r="CN117">
            <v>0</v>
          </cell>
          <cell r="CO117">
            <v>148247</v>
          </cell>
          <cell r="CP117">
            <v>2373260</v>
          </cell>
          <cell r="CQ117">
            <v>1580000</v>
          </cell>
          <cell r="CR117">
            <v>9830244</v>
          </cell>
          <cell r="CT117">
            <v>5594750</v>
          </cell>
          <cell r="CU117">
            <v>1147689</v>
          </cell>
          <cell r="CV117">
            <v>59700</v>
          </cell>
          <cell r="CX117">
            <v>2</v>
          </cell>
          <cell r="CY117" t="str">
            <v>C21-025</v>
          </cell>
          <cell r="CZ117">
            <v>104357212</v>
          </cell>
          <cell r="DA117">
            <v>5002715</v>
          </cell>
          <cell r="DB117">
            <v>33590858</v>
          </cell>
          <cell r="DC117">
            <v>0</v>
          </cell>
          <cell r="DE117">
            <v>1</v>
          </cell>
          <cell r="DG117">
            <v>3</v>
          </cell>
          <cell r="DH117" t="str">
            <v>C21-025</v>
          </cell>
          <cell r="DI117">
            <v>0</v>
          </cell>
          <cell r="DJ117">
            <v>0</v>
          </cell>
          <cell r="DK117">
            <v>1194800</v>
          </cell>
          <cell r="DL117">
            <v>0</v>
          </cell>
          <cell r="DM117">
            <v>1194800</v>
          </cell>
          <cell r="DO117">
            <v>4</v>
          </cell>
          <cell r="DP117" t="str">
            <v>C21-025</v>
          </cell>
          <cell r="DQ117">
            <v>31589</v>
          </cell>
          <cell r="DR117">
            <v>0</v>
          </cell>
          <cell r="DS117">
            <v>4660</v>
          </cell>
          <cell r="DT117">
            <v>50470</v>
          </cell>
          <cell r="DU117">
            <v>0</v>
          </cell>
          <cell r="DV117">
            <v>0</v>
          </cell>
          <cell r="DW117">
            <v>86719</v>
          </cell>
          <cell r="DY117">
            <v>5</v>
          </cell>
        </row>
        <row r="118">
          <cell r="N118">
            <v>2</v>
          </cell>
          <cell r="O118">
            <v>41</v>
          </cell>
          <cell r="P118">
            <v>51297</v>
          </cell>
          <cell r="Q118">
            <v>3</v>
          </cell>
          <cell r="T118">
            <v>0</v>
          </cell>
          <cell r="U118" t="str">
            <v>無床</v>
          </cell>
          <cell r="W118" t="str">
            <v>A</v>
          </cell>
          <cell r="X118">
            <v>23</v>
          </cell>
          <cell r="Y118" t="str">
            <v>個人</v>
          </cell>
          <cell r="Z118">
            <v>2</v>
          </cell>
          <cell r="AA118">
            <v>42</v>
          </cell>
          <cell r="AB118">
            <v>6</v>
          </cell>
          <cell r="AC118">
            <v>1</v>
          </cell>
          <cell r="AD118">
            <v>0</v>
          </cell>
          <cell r="AE118">
            <v>0</v>
          </cell>
          <cell r="AF118">
            <v>0</v>
          </cell>
          <cell r="AG118">
            <v>375</v>
          </cell>
          <cell r="AL118">
            <v>3</v>
          </cell>
          <cell r="AM118">
            <v>7</v>
          </cell>
          <cell r="AN118">
            <v>7</v>
          </cell>
          <cell r="AO118">
            <v>75</v>
          </cell>
          <cell r="AP118">
            <v>1</v>
          </cell>
          <cell r="AR118">
            <v>1</v>
          </cell>
          <cell r="AT118">
            <v>307</v>
          </cell>
          <cell r="AU118">
            <v>1694</v>
          </cell>
          <cell r="AV118">
            <v>10</v>
          </cell>
          <cell r="AX118">
            <v>0</v>
          </cell>
          <cell r="AY118">
            <v>1</v>
          </cell>
          <cell r="AZ118">
            <v>0</v>
          </cell>
          <cell r="BA118">
            <v>0</v>
          </cell>
          <cell r="BB118">
            <v>0</v>
          </cell>
          <cell r="BC118">
            <v>3</v>
          </cell>
          <cell r="BD118">
            <v>2</v>
          </cell>
          <cell r="BE118">
            <v>7</v>
          </cell>
          <cell r="BF118">
            <v>0</v>
          </cell>
          <cell r="BG118">
            <v>11</v>
          </cell>
          <cell r="BH118">
            <v>2</v>
          </cell>
          <cell r="BI118">
            <v>0</v>
          </cell>
          <cell r="BJ118">
            <v>0</v>
          </cell>
          <cell r="BK118">
            <v>0</v>
          </cell>
          <cell r="BL118">
            <v>0</v>
          </cell>
          <cell r="BM118">
            <v>1</v>
          </cell>
          <cell r="BN118">
            <v>0</v>
          </cell>
          <cell r="BO118">
            <v>0</v>
          </cell>
          <cell r="BQ118">
            <v>1</v>
          </cell>
          <cell r="BR118">
            <v>0</v>
          </cell>
          <cell r="BS118">
            <v>0</v>
          </cell>
          <cell r="BT118">
            <v>0</v>
          </cell>
          <cell r="BU118">
            <v>0</v>
          </cell>
          <cell r="BV118">
            <v>0</v>
          </cell>
          <cell r="BW118">
            <v>0</v>
          </cell>
          <cell r="BX118">
            <v>0</v>
          </cell>
          <cell r="BZ118">
            <v>1</v>
          </cell>
          <cell r="CA118" t="str">
            <v>C41-005</v>
          </cell>
          <cell r="CB118">
            <v>6916530</v>
          </cell>
          <cell r="CC118">
            <v>0</v>
          </cell>
          <cell r="CD118">
            <v>12000</v>
          </cell>
          <cell r="CE118">
            <v>72146</v>
          </cell>
          <cell r="CF118">
            <v>7000676</v>
          </cell>
          <cell r="CG118">
            <v>3921504</v>
          </cell>
          <cell r="CH118">
            <v>625000</v>
          </cell>
          <cell r="CI118">
            <v>414075</v>
          </cell>
          <cell r="CJ118">
            <v>14385</v>
          </cell>
          <cell r="CK118">
            <v>78225</v>
          </cell>
          <cell r="CL118">
            <v>0</v>
          </cell>
          <cell r="CM118">
            <v>0</v>
          </cell>
          <cell r="CN118">
            <v>0</v>
          </cell>
          <cell r="CO118">
            <v>713370</v>
          </cell>
          <cell r="CP118">
            <v>630954</v>
          </cell>
          <cell r="CQ118">
            <v>0</v>
          </cell>
          <cell r="CR118">
            <v>5772513</v>
          </cell>
          <cell r="CT118">
            <v>3333085</v>
          </cell>
          <cell r="CU118">
            <v>1997700</v>
          </cell>
          <cell r="CV118">
            <v>0</v>
          </cell>
          <cell r="CX118">
            <v>2</v>
          </cell>
          <cell r="CY118" t="str">
            <v>C41-005</v>
          </cell>
          <cell r="CZ118">
            <v>209755933</v>
          </cell>
          <cell r="DA118">
            <v>189025256</v>
          </cell>
          <cell r="DB118">
            <v>110966470</v>
          </cell>
          <cell r="DC118">
            <v>108752000</v>
          </cell>
          <cell r="DE118">
            <v>2</v>
          </cell>
          <cell r="DG118">
            <v>3</v>
          </cell>
          <cell r="DH118" t="str">
            <v>C41-005</v>
          </cell>
          <cell r="DI118">
            <v>0</v>
          </cell>
          <cell r="DJ118">
            <v>0</v>
          </cell>
          <cell r="DK118">
            <v>0</v>
          </cell>
          <cell r="DL118">
            <v>8411495</v>
          </cell>
          <cell r="DM118">
            <v>8411495</v>
          </cell>
          <cell r="DO118">
            <v>4</v>
          </cell>
          <cell r="DP118" t="str">
            <v>C41-005</v>
          </cell>
          <cell r="DQ118">
            <v>36000</v>
          </cell>
          <cell r="DR118">
            <v>0</v>
          </cell>
          <cell r="DS118">
            <v>5827</v>
          </cell>
          <cell r="DT118">
            <v>24911</v>
          </cell>
          <cell r="DU118">
            <v>8333</v>
          </cell>
          <cell r="DV118">
            <v>232212</v>
          </cell>
          <cell r="DW118">
            <v>307283</v>
          </cell>
          <cell r="DY118">
            <v>5</v>
          </cell>
        </row>
        <row r="119">
          <cell r="N119">
            <v>2</v>
          </cell>
          <cell r="O119">
            <v>37</v>
          </cell>
          <cell r="P119">
            <v>51003</v>
          </cell>
          <cell r="Q119">
            <v>7</v>
          </cell>
          <cell r="T119">
            <v>1</v>
          </cell>
          <cell r="U119" t="str">
            <v>有床</v>
          </cell>
          <cell r="W119" t="str">
            <v>9</v>
          </cell>
          <cell r="X119">
            <v>23</v>
          </cell>
          <cell r="Y119" t="str">
            <v>個人</v>
          </cell>
          <cell r="Z119">
            <v>2</v>
          </cell>
          <cell r="AA119">
            <v>41</v>
          </cell>
          <cell r="AB119">
            <v>4</v>
          </cell>
          <cell r="AC119">
            <v>1</v>
          </cell>
          <cell r="AD119">
            <v>0</v>
          </cell>
          <cell r="AE119">
            <v>0</v>
          </cell>
          <cell r="AF119">
            <v>0</v>
          </cell>
          <cell r="AG119">
            <v>709</v>
          </cell>
          <cell r="AL119">
            <v>2</v>
          </cell>
          <cell r="AM119">
            <v>50</v>
          </cell>
          <cell r="AN119">
            <v>8</v>
          </cell>
          <cell r="AO119">
            <v>66</v>
          </cell>
          <cell r="AP119">
            <v>1</v>
          </cell>
          <cell r="AR119">
            <v>1</v>
          </cell>
          <cell r="AT119">
            <v>73</v>
          </cell>
          <cell r="AU119">
            <v>1284</v>
          </cell>
          <cell r="AV119">
            <v>8</v>
          </cell>
          <cell r="AX119">
            <v>0</v>
          </cell>
          <cell r="AY119">
            <v>0</v>
          </cell>
          <cell r="AZ119">
            <v>0</v>
          </cell>
          <cell r="BA119">
            <v>4</v>
          </cell>
          <cell r="BB119">
            <v>0</v>
          </cell>
          <cell r="BC119">
            <v>2</v>
          </cell>
          <cell r="BD119">
            <v>0</v>
          </cell>
          <cell r="BE119">
            <v>1</v>
          </cell>
          <cell r="BF119">
            <v>1</v>
          </cell>
          <cell r="BG119">
            <v>7</v>
          </cell>
          <cell r="BH119">
            <v>1</v>
          </cell>
          <cell r="BI119">
            <v>3</v>
          </cell>
          <cell r="BJ119">
            <v>0</v>
          </cell>
          <cell r="BK119">
            <v>0</v>
          </cell>
          <cell r="BL119">
            <v>0</v>
          </cell>
          <cell r="BM119">
            <v>0</v>
          </cell>
          <cell r="BN119">
            <v>0</v>
          </cell>
          <cell r="BO119">
            <v>0</v>
          </cell>
          <cell r="BP119">
            <v>0</v>
          </cell>
          <cell r="BQ119">
            <v>3</v>
          </cell>
          <cell r="BR119">
            <v>0</v>
          </cell>
          <cell r="BS119">
            <v>0</v>
          </cell>
          <cell r="BT119">
            <v>0</v>
          </cell>
          <cell r="BU119">
            <v>0</v>
          </cell>
          <cell r="BZ119">
            <v>1</v>
          </cell>
          <cell r="CA119" t="str">
            <v>C37-001</v>
          </cell>
          <cell r="CB119">
            <v>7585290</v>
          </cell>
          <cell r="CC119">
            <v>28400</v>
          </cell>
          <cell r="CD119">
            <v>0</v>
          </cell>
          <cell r="CE119">
            <v>53673</v>
          </cell>
          <cell r="CF119">
            <v>7667363</v>
          </cell>
          <cell r="CG119">
            <v>2702791</v>
          </cell>
          <cell r="CH119">
            <v>500000</v>
          </cell>
          <cell r="CI119">
            <v>2100000</v>
          </cell>
          <cell r="CJ119">
            <v>115000</v>
          </cell>
          <cell r="CK119">
            <v>145400</v>
          </cell>
          <cell r="CL119">
            <v>141400</v>
          </cell>
          <cell r="CM119">
            <v>4000</v>
          </cell>
          <cell r="CN119">
            <v>0</v>
          </cell>
          <cell r="CO119">
            <v>1112882</v>
          </cell>
          <cell r="CP119">
            <v>1861860</v>
          </cell>
          <cell r="CQ119">
            <v>0</v>
          </cell>
          <cell r="CR119">
            <v>8037933</v>
          </cell>
          <cell r="CS119" t="str">
            <v/>
          </cell>
          <cell r="CT119">
            <v>15624500</v>
          </cell>
          <cell r="CU119">
            <v>6078700</v>
          </cell>
          <cell r="CV119">
            <v>0</v>
          </cell>
          <cell r="CX119">
            <v>2</v>
          </cell>
          <cell r="CY119" t="str">
            <v>C37-001</v>
          </cell>
          <cell r="CZ119">
            <v>254166644</v>
          </cell>
          <cell r="DA119">
            <v>193401133</v>
          </cell>
          <cell r="DB119">
            <v>55318528</v>
          </cell>
          <cell r="DC119">
            <v>49134000</v>
          </cell>
          <cell r="DE119">
            <v>2</v>
          </cell>
          <cell r="DG119">
            <v>3</v>
          </cell>
          <cell r="DH119" t="str">
            <v>C37-001</v>
          </cell>
          <cell r="DI119">
            <v>0</v>
          </cell>
          <cell r="DJ119">
            <v>793100</v>
          </cell>
          <cell r="DK119">
            <v>0</v>
          </cell>
          <cell r="DL119">
            <v>0</v>
          </cell>
          <cell r="DM119">
            <v>793100</v>
          </cell>
          <cell r="DO119">
            <v>4</v>
          </cell>
          <cell r="DP119" t="str">
            <v>C37-001</v>
          </cell>
          <cell r="DQ119">
            <v>12310</v>
          </cell>
          <cell r="DR119">
            <v>0</v>
          </cell>
          <cell r="DS119">
            <v>83845</v>
          </cell>
          <cell r="DT119">
            <v>113016</v>
          </cell>
          <cell r="DU119">
            <v>1000</v>
          </cell>
          <cell r="DV119">
            <v>95130</v>
          </cell>
          <cell r="DW119">
            <v>305301</v>
          </cell>
          <cell r="DY119">
            <v>5</v>
          </cell>
        </row>
        <row r="120">
          <cell r="N120">
            <v>2</v>
          </cell>
          <cell r="O120">
            <v>10</v>
          </cell>
          <cell r="P120">
            <v>12049</v>
          </cell>
          <cell r="Q120">
            <v>3</v>
          </cell>
          <cell r="T120">
            <v>1</v>
          </cell>
          <cell r="U120" t="str">
            <v>有床</v>
          </cell>
          <cell r="W120" t="str">
            <v>2</v>
          </cell>
          <cell r="X120">
            <v>23</v>
          </cell>
          <cell r="Y120" t="str">
            <v>個人</v>
          </cell>
          <cell r="Z120">
            <v>2</v>
          </cell>
          <cell r="AA120">
            <v>50</v>
          </cell>
          <cell r="AB120">
            <v>3</v>
          </cell>
          <cell r="AC120">
            <v>1</v>
          </cell>
          <cell r="AD120">
            <v>0</v>
          </cell>
          <cell r="AE120">
            <v>0</v>
          </cell>
          <cell r="AF120">
            <v>0</v>
          </cell>
          <cell r="AG120">
            <v>1523</v>
          </cell>
          <cell r="AL120">
            <v>3</v>
          </cell>
          <cell r="AM120">
            <v>4</v>
          </cell>
          <cell r="AN120">
            <v>10</v>
          </cell>
          <cell r="AO120">
            <v>75</v>
          </cell>
          <cell r="AP120">
            <v>1</v>
          </cell>
          <cell r="AR120">
            <v>1</v>
          </cell>
          <cell r="AT120">
            <v>400</v>
          </cell>
          <cell r="AU120">
            <v>2000</v>
          </cell>
          <cell r="AV120">
            <v>6</v>
          </cell>
          <cell r="AX120">
            <v>476</v>
          </cell>
          <cell r="AY120">
            <v>1</v>
          </cell>
          <cell r="AZ120">
            <v>1</v>
          </cell>
          <cell r="BA120">
            <v>4</v>
          </cell>
          <cell r="BB120">
            <v>4</v>
          </cell>
          <cell r="BC120">
            <v>3</v>
          </cell>
          <cell r="BD120">
            <v>3</v>
          </cell>
          <cell r="BE120">
            <v>2</v>
          </cell>
          <cell r="BF120">
            <v>2</v>
          </cell>
          <cell r="BG120">
            <v>10</v>
          </cell>
          <cell r="BH120">
            <v>10</v>
          </cell>
          <cell r="BI120">
            <v>0</v>
          </cell>
          <cell r="BJ120">
            <v>0</v>
          </cell>
          <cell r="BO120">
            <v>1</v>
          </cell>
          <cell r="BP120">
            <v>0</v>
          </cell>
          <cell r="BQ120">
            <v>1</v>
          </cell>
          <cell r="BR120">
            <v>0</v>
          </cell>
          <cell r="BS120">
            <v>0</v>
          </cell>
          <cell r="BT120">
            <v>0</v>
          </cell>
          <cell r="BU120">
            <v>0</v>
          </cell>
          <cell r="BV120">
            <v>0</v>
          </cell>
          <cell r="BW120">
            <v>0</v>
          </cell>
          <cell r="BX120">
            <v>0</v>
          </cell>
          <cell r="BZ120">
            <v>1</v>
          </cell>
          <cell r="CA120" t="str">
            <v>C10-036</v>
          </cell>
          <cell r="CB120">
            <v>14005670</v>
          </cell>
          <cell r="CC120">
            <v>32020</v>
          </cell>
          <cell r="CD120">
            <v>1490000</v>
          </cell>
          <cell r="CE120">
            <v>250000</v>
          </cell>
          <cell r="CF120">
            <v>15777690</v>
          </cell>
          <cell r="CG120">
            <v>8055123</v>
          </cell>
          <cell r="CH120">
            <v>5057894</v>
          </cell>
          <cell r="CI120">
            <v>3357668</v>
          </cell>
          <cell r="CJ120">
            <v>120835</v>
          </cell>
          <cell r="CK120">
            <v>116942</v>
          </cell>
          <cell r="CL120">
            <v>116942</v>
          </cell>
          <cell r="CM120">
            <v>0</v>
          </cell>
          <cell r="CN120">
            <v>0</v>
          </cell>
          <cell r="CO120">
            <v>668527</v>
          </cell>
          <cell r="CP120">
            <v>1311583</v>
          </cell>
          <cell r="CQ120">
            <v>0</v>
          </cell>
          <cell r="CR120">
            <v>13630678</v>
          </cell>
          <cell r="CS120" t="str">
            <v/>
          </cell>
          <cell r="CT120">
            <v>16735500</v>
          </cell>
          <cell r="CU120">
            <v>6407500</v>
          </cell>
          <cell r="CV120">
            <v>206400</v>
          </cell>
          <cell r="CX120">
            <v>2</v>
          </cell>
          <cell r="CY120" t="str">
            <v>C10-036</v>
          </cell>
          <cell r="CZ120">
            <v>200331579</v>
          </cell>
          <cell r="DA120">
            <v>143685022</v>
          </cell>
          <cell r="DB120">
            <v>111365990</v>
          </cell>
          <cell r="DC120">
            <v>104935000</v>
          </cell>
          <cell r="DE120">
            <v>2</v>
          </cell>
          <cell r="DG120">
            <v>3</v>
          </cell>
          <cell r="DH120" t="str">
            <v>C10-036</v>
          </cell>
          <cell r="DI120">
            <v>0</v>
          </cell>
          <cell r="DJ120">
            <v>0</v>
          </cell>
          <cell r="DK120">
            <v>1957000</v>
          </cell>
          <cell r="DL120">
            <v>261135</v>
          </cell>
          <cell r="DM120">
            <v>2218135</v>
          </cell>
          <cell r="DO120">
            <v>4</v>
          </cell>
          <cell r="DP120" t="str">
            <v>C10-036</v>
          </cell>
          <cell r="DQ120">
            <v>55000</v>
          </cell>
          <cell r="DR120">
            <v>0</v>
          </cell>
          <cell r="DS120">
            <v>34450</v>
          </cell>
          <cell r="DT120">
            <v>64500</v>
          </cell>
          <cell r="DU120">
            <v>0</v>
          </cell>
          <cell r="DV120">
            <v>202463</v>
          </cell>
          <cell r="DW120">
            <v>356413</v>
          </cell>
          <cell r="DY120">
            <v>5</v>
          </cell>
        </row>
        <row r="121">
          <cell r="N121">
            <v>2</v>
          </cell>
          <cell r="O121">
            <v>13</v>
          </cell>
          <cell r="P121">
            <v>47067</v>
          </cell>
          <cell r="Q121">
            <v>8</v>
          </cell>
          <cell r="T121">
            <v>1</v>
          </cell>
          <cell r="U121" t="str">
            <v>有床</v>
          </cell>
          <cell r="W121" t="str">
            <v>3</v>
          </cell>
          <cell r="X121">
            <v>23</v>
          </cell>
          <cell r="Y121" t="str">
            <v>個人</v>
          </cell>
          <cell r="Z121">
            <v>2</v>
          </cell>
          <cell r="AA121">
            <v>38</v>
          </cell>
          <cell r="AB121">
            <v>11</v>
          </cell>
          <cell r="AC121">
            <v>1</v>
          </cell>
          <cell r="AD121">
            <v>0</v>
          </cell>
          <cell r="AE121">
            <v>0</v>
          </cell>
          <cell r="AF121">
            <v>0</v>
          </cell>
          <cell r="AG121">
            <v>305</v>
          </cell>
          <cell r="AL121">
            <v>2</v>
          </cell>
          <cell r="AM121">
            <v>38</v>
          </cell>
          <cell r="AN121">
            <v>11</v>
          </cell>
          <cell r="AO121">
            <v>70</v>
          </cell>
          <cell r="AP121">
            <v>1</v>
          </cell>
          <cell r="AR121">
            <v>1</v>
          </cell>
          <cell r="AT121">
            <v>36</v>
          </cell>
          <cell r="AU121">
            <v>672</v>
          </cell>
          <cell r="AV121">
            <v>10</v>
          </cell>
          <cell r="AX121">
            <v>0</v>
          </cell>
          <cell r="AY121">
            <v>0</v>
          </cell>
          <cell r="BA121">
            <v>0</v>
          </cell>
          <cell r="BC121">
            <v>2</v>
          </cell>
          <cell r="BD121">
            <v>1</v>
          </cell>
          <cell r="BE121">
            <v>0</v>
          </cell>
          <cell r="BG121">
            <v>2</v>
          </cell>
          <cell r="BH121">
            <v>1</v>
          </cell>
          <cell r="BI121">
            <v>0</v>
          </cell>
          <cell r="BK121">
            <v>0</v>
          </cell>
          <cell r="BM121">
            <v>0</v>
          </cell>
          <cell r="BO121">
            <v>2</v>
          </cell>
          <cell r="BQ121">
            <v>2</v>
          </cell>
          <cell r="BR121">
            <v>0</v>
          </cell>
          <cell r="BS121">
            <v>0</v>
          </cell>
          <cell r="BT121">
            <v>0</v>
          </cell>
          <cell r="BU121">
            <v>0</v>
          </cell>
          <cell r="BZ121">
            <v>1</v>
          </cell>
          <cell r="CA121" t="str">
            <v>C13-200</v>
          </cell>
          <cell r="CB121">
            <v>3360450</v>
          </cell>
          <cell r="CC121">
            <v>0</v>
          </cell>
          <cell r="CD121">
            <v>0</v>
          </cell>
          <cell r="CE121">
            <v>98983</v>
          </cell>
          <cell r="CF121">
            <v>3459433</v>
          </cell>
          <cell r="CG121">
            <v>509000</v>
          </cell>
          <cell r="CH121">
            <v>233000</v>
          </cell>
          <cell r="CI121">
            <v>653468</v>
          </cell>
          <cell r="CJ121">
            <v>61379</v>
          </cell>
          <cell r="CK121">
            <v>136134</v>
          </cell>
          <cell r="CL121">
            <v>69754</v>
          </cell>
          <cell r="CM121">
            <v>4200</v>
          </cell>
          <cell r="CN121">
            <v>62180</v>
          </cell>
          <cell r="CO121">
            <v>221803</v>
          </cell>
          <cell r="CP121">
            <v>265820</v>
          </cell>
          <cell r="CQ121">
            <v>0</v>
          </cell>
          <cell r="CR121">
            <v>1847604</v>
          </cell>
          <cell r="CS121" t="str">
            <v/>
          </cell>
          <cell r="CT121">
            <v>3474300</v>
          </cell>
          <cell r="CU121">
            <v>2562600</v>
          </cell>
          <cell r="CV121">
            <v>11400</v>
          </cell>
          <cell r="CX121">
            <v>2</v>
          </cell>
          <cell r="CY121" t="str">
            <v>C13-200</v>
          </cell>
          <cell r="CZ121">
            <v>16909196</v>
          </cell>
          <cell r="DA121">
            <v>7034581</v>
          </cell>
          <cell r="DB121">
            <v>43979</v>
          </cell>
          <cell r="DC121">
            <v>0</v>
          </cell>
          <cell r="DE121">
            <v>2</v>
          </cell>
          <cell r="DG121">
            <v>3</v>
          </cell>
          <cell r="DH121" t="str">
            <v>C13-200</v>
          </cell>
          <cell r="DI121">
            <v>0</v>
          </cell>
          <cell r="DJ121">
            <v>250000</v>
          </cell>
          <cell r="DK121">
            <v>0</v>
          </cell>
          <cell r="DL121">
            <v>1350000</v>
          </cell>
          <cell r="DM121">
            <v>1600000</v>
          </cell>
          <cell r="DO121">
            <v>4</v>
          </cell>
          <cell r="DP121" t="str">
            <v>C13-200</v>
          </cell>
          <cell r="DQ121">
            <v>0</v>
          </cell>
          <cell r="DR121">
            <v>20000</v>
          </cell>
          <cell r="DS121">
            <v>18596</v>
          </cell>
          <cell r="DT121">
            <v>62975</v>
          </cell>
          <cell r="DU121">
            <v>0</v>
          </cell>
          <cell r="DV121">
            <v>0</v>
          </cell>
          <cell r="DW121">
            <v>101571</v>
          </cell>
          <cell r="DY121">
            <v>5</v>
          </cell>
        </row>
        <row r="122">
          <cell r="N122">
            <v>2</v>
          </cell>
          <cell r="O122">
            <v>44</v>
          </cell>
          <cell r="P122">
            <v>51021</v>
          </cell>
          <cell r="Q122">
            <v>5</v>
          </cell>
          <cell r="T122">
            <v>0</v>
          </cell>
          <cell r="U122" t="str">
            <v>無床</v>
          </cell>
          <cell r="W122" t="str">
            <v>A</v>
          </cell>
          <cell r="X122">
            <v>23</v>
          </cell>
          <cell r="Y122" t="str">
            <v>個人</v>
          </cell>
          <cell r="Z122">
            <v>2</v>
          </cell>
          <cell r="AA122">
            <v>30</v>
          </cell>
          <cell r="AB122">
            <v>3</v>
          </cell>
          <cell r="AC122">
            <v>1</v>
          </cell>
          <cell r="AD122">
            <v>0</v>
          </cell>
          <cell r="AE122">
            <v>0</v>
          </cell>
          <cell r="AF122">
            <v>0</v>
          </cell>
          <cell r="AG122">
            <v>103</v>
          </cell>
          <cell r="AL122">
            <v>2</v>
          </cell>
          <cell r="AM122">
            <v>61</v>
          </cell>
          <cell r="AN122">
            <v>11</v>
          </cell>
          <cell r="AO122">
            <v>67</v>
          </cell>
          <cell r="AP122">
            <v>1</v>
          </cell>
          <cell r="AR122">
            <v>1</v>
          </cell>
          <cell r="AT122">
            <v>18</v>
          </cell>
          <cell r="AU122">
            <v>760</v>
          </cell>
          <cell r="AV122">
            <v>10</v>
          </cell>
          <cell r="AX122">
            <v>0</v>
          </cell>
          <cell r="AY122">
            <v>0</v>
          </cell>
          <cell r="BA122">
            <v>2</v>
          </cell>
          <cell r="BC122">
            <v>1</v>
          </cell>
          <cell r="BD122">
            <v>1</v>
          </cell>
          <cell r="BE122">
            <v>0</v>
          </cell>
          <cell r="BG122">
            <v>3</v>
          </cell>
          <cell r="BH122">
            <v>1</v>
          </cell>
          <cell r="BI122">
            <v>0</v>
          </cell>
          <cell r="BK122">
            <v>0</v>
          </cell>
          <cell r="BM122">
            <v>0</v>
          </cell>
          <cell r="BO122">
            <v>2</v>
          </cell>
          <cell r="BQ122">
            <v>2</v>
          </cell>
          <cell r="BR122">
            <v>0</v>
          </cell>
          <cell r="BS122">
            <v>0</v>
          </cell>
          <cell r="BV122">
            <v>0</v>
          </cell>
          <cell r="BZ122">
            <v>1</v>
          </cell>
          <cell r="CA122" t="str">
            <v>C44-001</v>
          </cell>
          <cell r="CB122">
            <v>7379240</v>
          </cell>
          <cell r="CC122">
            <v>0</v>
          </cell>
          <cell r="CD122">
            <v>0</v>
          </cell>
          <cell r="CE122">
            <v>0</v>
          </cell>
          <cell r="CF122">
            <v>7379240</v>
          </cell>
          <cell r="CG122">
            <v>869405</v>
          </cell>
          <cell r="CH122">
            <v>150000</v>
          </cell>
          <cell r="CI122">
            <v>2029605</v>
          </cell>
          <cell r="CJ122">
            <v>51547</v>
          </cell>
          <cell r="CK122">
            <v>143060</v>
          </cell>
          <cell r="CL122">
            <v>91230</v>
          </cell>
          <cell r="CM122">
            <v>5000</v>
          </cell>
          <cell r="CN122">
            <v>46830</v>
          </cell>
          <cell r="CO122">
            <v>206525</v>
          </cell>
          <cell r="CP122">
            <v>252829</v>
          </cell>
          <cell r="CQ122">
            <v>0</v>
          </cell>
          <cell r="CR122">
            <v>3552971</v>
          </cell>
          <cell r="CT122">
            <v>10954000</v>
          </cell>
          <cell r="CU122">
            <v>6072200</v>
          </cell>
          <cell r="CV122">
            <v>0</v>
          </cell>
          <cell r="CX122">
            <v>2</v>
          </cell>
          <cell r="CY122" t="str">
            <v>C44-001</v>
          </cell>
          <cell r="CZ122">
            <v>102282069</v>
          </cell>
          <cell r="DA122">
            <v>12458271</v>
          </cell>
          <cell r="DB122">
            <v>2204405</v>
          </cell>
          <cell r="DC122">
            <v>0</v>
          </cell>
          <cell r="DE122">
            <v>2</v>
          </cell>
          <cell r="DG122">
            <v>3</v>
          </cell>
          <cell r="DH122" t="str">
            <v>C44-001</v>
          </cell>
          <cell r="DI122">
            <v>0</v>
          </cell>
          <cell r="DJ122">
            <v>0</v>
          </cell>
          <cell r="DK122">
            <v>0</v>
          </cell>
          <cell r="DL122">
            <v>0</v>
          </cell>
          <cell r="DM122">
            <v>0</v>
          </cell>
          <cell r="DO122">
            <v>4</v>
          </cell>
          <cell r="DP122" t="str">
            <v>C44-001</v>
          </cell>
          <cell r="DQ122">
            <v>0</v>
          </cell>
          <cell r="DR122">
            <v>0</v>
          </cell>
          <cell r="DS122">
            <v>13729</v>
          </cell>
          <cell r="DT122">
            <v>239100</v>
          </cell>
          <cell r="DU122">
            <v>0</v>
          </cell>
          <cell r="DV122">
            <v>0</v>
          </cell>
          <cell r="DW122">
            <v>252829</v>
          </cell>
          <cell r="DY122">
            <v>5</v>
          </cell>
        </row>
        <row r="123">
          <cell r="N123">
            <v>2</v>
          </cell>
          <cell r="O123">
            <v>46</v>
          </cell>
          <cell r="P123">
            <v>31067</v>
          </cell>
          <cell r="Q123">
            <v>9</v>
          </cell>
          <cell r="T123">
            <v>0</v>
          </cell>
          <cell r="U123" t="str">
            <v>無床</v>
          </cell>
          <cell r="W123" t="str">
            <v>A</v>
          </cell>
          <cell r="X123">
            <v>23</v>
          </cell>
          <cell r="Y123" t="str">
            <v>個人</v>
          </cell>
          <cell r="Z123">
            <v>2</v>
          </cell>
          <cell r="AA123">
            <v>36</v>
          </cell>
          <cell r="AB123">
            <v>12</v>
          </cell>
          <cell r="AC123">
            <v>1</v>
          </cell>
          <cell r="AD123">
            <v>0</v>
          </cell>
          <cell r="AE123">
            <v>0</v>
          </cell>
          <cell r="AF123">
            <v>0</v>
          </cell>
          <cell r="AG123">
            <v>308</v>
          </cell>
          <cell r="AL123">
            <v>2</v>
          </cell>
          <cell r="AM123">
            <v>46</v>
          </cell>
          <cell r="AN123">
            <v>10</v>
          </cell>
          <cell r="AO123">
            <v>74</v>
          </cell>
          <cell r="AP123">
            <v>1</v>
          </cell>
          <cell r="AR123">
            <v>1</v>
          </cell>
          <cell r="AT123">
            <v>141</v>
          </cell>
          <cell r="AU123">
            <v>1539</v>
          </cell>
          <cell r="AV123">
            <v>10</v>
          </cell>
          <cell r="AX123">
            <v>0</v>
          </cell>
          <cell r="AY123">
            <v>0</v>
          </cell>
          <cell r="BA123">
            <v>3</v>
          </cell>
          <cell r="BC123">
            <v>3</v>
          </cell>
          <cell r="BE123">
            <v>1</v>
          </cell>
          <cell r="BF123">
            <v>1</v>
          </cell>
          <cell r="BG123">
            <v>7</v>
          </cell>
          <cell r="BH123">
            <v>1</v>
          </cell>
          <cell r="BM123">
            <v>1</v>
          </cell>
          <cell r="BO123">
            <v>1</v>
          </cell>
          <cell r="BP123">
            <v>1</v>
          </cell>
          <cell r="BQ123">
            <v>2</v>
          </cell>
          <cell r="BR123">
            <v>1</v>
          </cell>
          <cell r="BS123">
            <v>0</v>
          </cell>
          <cell r="BT123">
            <v>0</v>
          </cell>
          <cell r="BU123">
            <v>0</v>
          </cell>
          <cell r="BV123">
            <v>0</v>
          </cell>
          <cell r="BW123">
            <v>0</v>
          </cell>
          <cell r="BX123">
            <v>0</v>
          </cell>
          <cell r="BZ123">
            <v>1</v>
          </cell>
          <cell r="CA123" t="str">
            <v>C46-002</v>
          </cell>
          <cell r="CB123">
            <v>4834770</v>
          </cell>
          <cell r="CC123">
            <v>0</v>
          </cell>
          <cell r="CD123">
            <v>252960</v>
          </cell>
          <cell r="CE123">
            <v>9208</v>
          </cell>
          <cell r="CF123">
            <v>5096938</v>
          </cell>
          <cell r="CG123">
            <v>2828149</v>
          </cell>
          <cell r="CH123">
            <v>777500</v>
          </cell>
          <cell r="CI123">
            <v>457896</v>
          </cell>
          <cell r="CJ123">
            <v>6719</v>
          </cell>
          <cell r="CK123">
            <v>239805</v>
          </cell>
          <cell r="CL123">
            <v>237180</v>
          </cell>
          <cell r="CM123">
            <v>2625</v>
          </cell>
          <cell r="CN123">
            <v>0</v>
          </cell>
          <cell r="CO123">
            <v>48670</v>
          </cell>
          <cell r="CP123">
            <v>289398</v>
          </cell>
          <cell r="CQ123">
            <v>0</v>
          </cell>
          <cell r="CR123">
            <v>3870637</v>
          </cell>
          <cell r="CT123">
            <v>10650500</v>
          </cell>
          <cell r="CU123">
            <v>4583000</v>
          </cell>
          <cell r="CV123">
            <v>0</v>
          </cell>
          <cell r="CX123">
            <v>2</v>
          </cell>
          <cell r="CY123" t="str">
            <v>C46-002</v>
          </cell>
          <cell r="CZ123">
            <v>178390484</v>
          </cell>
          <cell r="DA123">
            <v>86034013</v>
          </cell>
          <cell r="DB123">
            <v>14136259</v>
          </cell>
          <cell r="DC123">
            <v>9648000</v>
          </cell>
          <cell r="DE123">
            <v>2</v>
          </cell>
          <cell r="DG123">
            <v>3</v>
          </cell>
          <cell r="DH123" t="str">
            <v>C46-002</v>
          </cell>
          <cell r="DI123">
            <v>0</v>
          </cell>
          <cell r="DJ123">
            <v>0</v>
          </cell>
          <cell r="DK123">
            <v>0</v>
          </cell>
          <cell r="DL123">
            <v>0</v>
          </cell>
          <cell r="DM123">
            <v>0</v>
          </cell>
          <cell r="DO123">
            <v>4</v>
          </cell>
          <cell r="DP123" t="str">
            <v>C46-002</v>
          </cell>
          <cell r="DQ123">
            <v>30000</v>
          </cell>
          <cell r="DR123">
            <v>0</v>
          </cell>
          <cell r="DS123">
            <v>56139</v>
          </cell>
          <cell r="DT123">
            <v>80093</v>
          </cell>
          <cell r="DU123">
            <v>3508</v>
          </cell>
          <cell r="DV123">
            <v>15134</v>
          </cell>
          <cell r="DW123">
            <v>184874</v>
          </cell>
          <cell r="DY123">
            <v>5</v>
          </cell>
        </row>
        <row r="124">
          <cell r="N124">
            <v>2</v>
          </cell>
          <cell r="O124">
            <v>13</v>
          </cell>
          <cell r="P124">
            <v>31344</v>
          </cell>
          <cell r="Q124">
            <v>9</v>
          </cell>
          <cell r="T124">
            <v>0</v>
          </cell>
          <cell r="U124" t="str">
            <v>無床</v>
          </cell>
          <cell r="W124" t="str">
            <v>3</v>
          </cell>
          <cell r="X124">
            <v>23</v>
          </cell>
          <cell r="Y124" t="str">
            <v>個人</v>
          </cell>
          <cell r="Z124">
            <v>2</v>
          </cell>
          <cell r="AA124">
            <v>54</v>
          </cell>
          <cell r="AB124">
            <v>4</v>
          </cell>
          <cell r="AC124">
            <v>0</v>
          </cell>
          <cell r="AD124">
            <v>1</v>
          </cell>
          <cell r="AE124">
            <v>0</v>
          </cell>
          <cell r="AF124">
            <v>0</v>
          </cell>
          <cell r="AH124">
            <v>125</v>
          </cell>
          <cell r="AL124">
            <v>2</v>
          </cell>
          <cell r="AM124">
            <v>52</v>
          </cell>
          <cell r="AN124">
            <v>9</v>
          </cell>
          <cell r="AO124">
            <v>66</v>
          </cell>
          <cell r="AP124">
            <v>1</v>
          </cell>
          <cell r="AR124">
            <v>1</v>
          </cell>
          <cell r="AT124">
            <v>84</v>
          </cell>
          <cell r="AU124">
            <v>976</v>
          </cell>
          <cell r="AV124">
            <v>10</v>
          </cell>
          <cell r="AY124">
            <v>0</v>
          </cell>
          <cell r="BA124">
            <v>2</v>
          </cell>
          <cell r="BC124">
            <v>1</v>
          </cell>
          <cell r="BE124">
            <v>1</v>
          </cell>
          <cell r="BF124">
            <v>1</v>
          </cell>
          <cell r="BG124">
            <v>4</v>
          </cell>
          <cell r="BH124">
            <v>1</v>
          </cell>
          <cell r="BI124">
            <v>0</v>
          </cell>
          <cell r="BK124">
            <v>0</v>
          </cell>
          <cell r="BM124">
            <v>1</v>
          </cell>
          <cell r="BO124">
            <v>0</v>
          </cell>
          <cell r="BQ124">
            <v>1</v>
          </cell>
          <cell r="BR124">
            <v>0</v>
          </cell>
          <cell r="BS124">
            <v>0</v>
          </cell>
          <cell r="BT124">
            <v>0</v>
          </cell>
          <cell r="BU124">
            <v>0</v>
          </cell>
          <cell r="BV124">
            <v>0</v>
          </cell>
          <cell r="BW124">
            <v>0</v>
          </cell>
          <cell r="BX124">
            <v>0</v>
          </cell>
          <cell r="BZ124">
            <v>1</v>
          </cell>
          <cell r="CA124" t="str">
            <v>C13-119</v>
          </cell>
          <cell r="CB124">
            <v>6758060</v>
          </cell>
          <cell r="CC124">
            <v>0</v>
          </cell>
          <cell r="CD124">
            <v>170770</v>
          </cell>
          <cell r="CE124">
            <v>50000</v>
          </cell>
          <cell r="CF124">
            <v>6978830</v>
          </cell>
          <cell r="CG124">
            <v>1431845</v>
          </cell>
          <cell r="CH124">
            <v>612500</v>
          </cell>
          <cell r="CI124">
            <v>1570884</v>
          </cell>
          <cell r="CJ124">
            <v>285474</v>
          </cell>
          <cell r="CK124">
            <v>456702</v>
          </cell>
          <cell r="CL124">
            <v>451767</v>
          </cell>
          <cell r="CM124">
            <v>4935</v>
          </cell>
          <cell r="CN124">
            <v>0</v>
          </cell>
          <cell r="CO124">
            <v>56648</v>
          </cell>
          <cell r="CP124">
            <v>1071175</v>
          </cell>
          <cell r="CQ124">
            <v>525000</v>
          </cell>
          <cell r="CR124">
            <v>4872728</v>
          </cell>
          <cell r="CT124">
            <v>9847800</v>
          </cell>
          <cell r="CU124">
            <v>5481300</v>
          </cell>
          <cell r="CV124">
            <v>0</v>
          </cell>
          <cell r="CX124">
            <v>2</v>
          </cell>
          <cell r="CY124" t="str">
            <v>C13-119</v>
          </cell>
          <cell r="CZ124">
            <v>23145807</v>
          </cell>
          <cell r="DA124">
            <v>3861043</v>
          </cell>
          <cell r="DB124">
            <v>13049522</v>
          </cell>
          <cell r="DC124">
            <v>6500928</v>
          </cell>
          <cell r="DE124">
            <v>2</v>
          </cell>
          <cell r="DG124">
            <v>3</v>
          </cell>
          <cell r="DH124" t="str">
            <v>C13-119</v>
          </cell>
          <cell r="DI124">
            <v>0</v>
          </cell>
          <cell r="DJ124">
            <v>0</v>
          </cell>
          <cell r="DK124">
            <v>386250</v>
          </cell>
          <cell r="DL124">
            <v>0</v>
          </cell>
          <cell r="DM124">
            <v>386250</v>
          </cell>
          <cell r="DO124">
            <v>4</v>
          </cell>
          <cell r="DP124" t="str">
            <v>C13-119</v>
          </cell>
          <cell r="DQ124">
            <v>33000</v>
          </cell>
          <cell r="DR124">
            <v>0</v>
          </cell>
          <cell r="DS124">
            <v>47285</v>
          </cell>
          <cell r="DT124">
            <v>42159</v>
          </cell>
          <cell r="DU124">
            <v>0</v>
          </cell>
          <cell r="DV124">
            <v>25162</v>
          </cell>
          <cell r="DW124">
            <v>147606</v>
          </cell>
          <cell r="DY124">
            <v>5</v>
          </cell>
        </row>
        <row r="125">
          <cell r="N125">
            <v>2</v>
          </cell>
          <cell r="O125">
            <v>37</v>
          </cell>
          <cell r="P125">
            <v>51078</v>
          </cell>
          <cell r="Q125">
            <v>9</v>
          </cell>
          <cell r="T125">
            <v>0</v>
          </cell>
          <cell r="U125" t="str">
            <v>無床</v>
          </cell>
          <cell r="W125" t="str">
            <v>9</v>
          </cell>
          <cell r="X125">
            <v>23</v>
          </cell>
          <cell r="Y125" t="str">
            <v>個人</v>
          </cell>
          <cell r="Z125">
            <v>3</v>
          </cell>
          <cell r="AA125">
            <v>6</v>
          </cell>
          <cell r="AB125">
            <v>7</v>
          </cell>
          <cell r="AC125">
            <v>1</v>
          </cell>
          <cell r="AD125">
            <v>0</v>
          </cell>
          <cell r="AE125">
            <v>0</v>
          </cell>
          <cell r="AF125">
            <v>0</v>
          </cell>
          <cell r="AG125">
            <v>229</v>
          </cell>
          <cell r="AL125">
            <v>3</v>
          </cell>
          <cell r="AM125">
            <v>6</v>
          </cell>
          <cell r="AN125">
            <v>5</v>
          </cell>
          <cell r="AO125">
            <v>42</v>
          </cell>
          <cell r="AP125">
            <v>1</v>
          </cell>
          <cell r="AR125">
            <v>1</v>
          </cell>
          <cell r="AT125">
            <v>138</v>
          </cell>
          <cell r="AU125">
            <v>1823</v>
          </cell>
          <cell r="AV125">
            <v>9</v>
          </cell>
          <cell r="AX125">
            <v>0</v>
          </cell>
          <cell r="BA125">
            <v>2</v>
          </cell>
          <cell r="BC125">
            <v>2</v>
          </cell>
          <cell r="BE125">
            <v>1</v>
          </cell>
          <cell r="BF125">
            <v>1</v>
          </cell>
          <cell r="BG125">
            <v>5</v>
          </cell>
          <cell r="BH125">
            <v>1</v>
          </cell>
          <cell r="BK125">
            <v>1</v>
          </cell>
          <cell r="BO125">
            <v>2</v>
          </cell>
          <cell r="BQ125">
            <v>3</v>
          </cell>
          <cell r="BR125">
            <v>0</v>
          </cell>
          <cell r="BS125">
            <v>0</v>
          </cell>
          <cell r="BT125">
            <v>0</v>
          </cell>
          <cell r="BU125">
            <v>0</v>
          </cell>
          <cell r="BV125">
            <v>0</v>
          </cell>
          <cell r="BW125">
            <v>0</v>
          </cell>
          <cell r="BX125">
            <v>0</v>
          </cell>
          <cell r="BZ125">
            <v>1</v>
          </cell>
          <cell r="CA125" t="str">
            <v>C37-003</v>
          </cell>
          <cell r="CB125">
            <v>8346450</v>
          </cell>
          <cell r="CC125">
            <v>24600</v>
          </cell>
          <cell r="CD125">
            <v>35880</v>
          </cell>
          <cell r="CE125">
            <v>16740</v>
          </cell>
          <cell r="CF125">
            <v>8423670</v>
          </cell>
          <cell r="CG125">
            <v>1908503</v>
          </cell>
          <cell r="CH125">
            <v>520600</v>
          </cell>
          <cell r="CI125">
            <v>2967000</v>
          </cell>
          <cell r="CJ125">
            <v>237210</v>
          </cell>
          <cell r="CK125">
            <v>173905</v>
          </cell>
          <cell r="CL125">
            <v>157780</v>
          </cell>
          <cell r="CM125">
            <v>16125</v>
          </cell>
          <cell r="CN125">
            <v>0</v>
          </cell>
          <cell r="CO125">
            <v>534083</v>
          </cell>
          <cell r="CP125">
            <v>1628000</v>
          </cell>
          <cell r="CQ125">
            <v>0</v>
          </cell>
          <cell r="CR125">
            <v>7448701</v>
          </cell>
          <cell r="CT125">
            <v>5580800</v>
          </cell>
          <cell r="CU125">
            <v>2825500</v>
          </cell>
          <cell r="CV125">
            <v>0</v>
          </cell>
          <cell r="CX125">
            <v>2</v>
          </cell>
          <cell r="CY125" t="str">
            <v>C37-003</v>
          </cell>
          <cell r="CZ125">
            <v>88885360</v>
          </cell>
          <cell r="DA125">
            <v>58840191</v>
          </cell>
          <cell r="DB125">
            <v>46186164</v>
          </cell>
          <cell r="DC125">
            <v>38200000</v>
          </cell>
          <cell r="DE125">
            <v>2</v>
          </cell>
          <cell r="DG125">
            <v>3</v>
          </cell>
          <cell r="DH125" t="str">
            <v>C37-003</v>
          </cell>
          <cell r="DI125">
            <v>0</v>
          </cell>
          <cell r="DJ125">
            <v>0</v>
          </cell>
          <cell r="DK125">
            <v>1240000</v>
          </cell>
          <cell r="DL125">
            <v>0</v>
          </cell>
          <cell r="DM125">
            <v>1240000</v>
          </cell>
          <cell r="DO125">
            <v>4</v>
          </cell>
          <cell r="DP125" t="str">
            <v>C37-003</v>
          </cell>
          <cell r="DQ125">
            <v>20892</v>
          </cell>
          <cell r="DR125">
            <v>0</v>
          </cell>
          <cell r="DS125">
            <v>33960</v>
          </cell>
          <cell r="DT125">
            <v>37295</v>
          </cell>
          <cell r="DU125">
            <v>0</v>
          </cell>
          <cell r="DV125">
            <v>613762</v>
          </cell>
          <cell r="DW125">
            <v>705909</v>
          </cell>
          <cell r="DY125">
            <v>5</v>
          </cell>
        </row>
        <row r="126">
          <cell r="N126">
            <v>2</v>
          </cell>
          <cell r="O126">
            <v>30</v>
          </cell>
          <cell r="P126">
            <v>53100</v>
          </cell>
          <cell r="Q126">
            <v>2</v>
          </cell>
          <cell r="T126">
            <v>0</v>
          </cell>
          <cell r="U126" t="str">
            <v>無床</v>
          </cell>
          <cell r="W126" t="str">
            <v>7</v>
          </cell>
          <cell r="X126">
            <v>19</v>
          </cell>
          <cell r="Y126" t="str">
            <v>その他</v>
          </cell>
          <cell r="Z126">
            <v>3</v>
          </cell>
          <cell r="AA126">
            <v>5</v>
          </cell>
          <cell r="AB126">
            <v>11</v>
          </cell>
          <cell r="AC126">
            <v>0</v>
          </cell>
          <cell r="AD126">
            <v>1</v>
          </cell>
          <cell r="AE126">
            <v>0</v>
          </cell>
          <cell r="AF126">
            <v>0</v>
          </cell>
          <cell r="AH126">
            <v>259</v>
          </cell>
          <cell r="AL126">
            <v>3</v>
          </cell>
          <cell r="AM126">
            <v>5</v>
          </cell>
          <cell r="AN126">
            <v>11</v>
          </cell>
          <cell r="AO126">
            <v>51</v>
          </cell>
          <cell r="AP126">
            <v>1</v>
          </cell>
          <cell r="AR126">
            <v>1</v>
          </cell>
          <cell r="AT126">
            <v>257</v>
          </cell>
          <cell r="AU126">
            <v>2097</v>
          </cell>
          <cell r="AV126">
            <v>7</v>
          </cell>
          <cell r="AX126">
            <v>0</v>
          </cell>
          <cell r="AY126">
            <v>1</v>
          </cell>
          <cell r="BA126">
            <v>3</v>
          </cell>
          <cell r="BC126">
            <v>3</v>
          </cell>
          <cell r="BE126">
            <v>2</v>
          </cell>
          <cell r="BG126">
            <v>9</v>
          </cell>
          <cell r="BH126">
            <v>0</v>
          </cell>
          <cell r="BK126">
            <v>1</v>
          </cell>
          <cell r="BO126">
            <v>2</v>
          </cell>
          <cell r="BQ126">
            <v>3</v>
          </cell>
          <cell r="BR126">
            <v>0</v>
          </cell>
          <cell r="BS126">
            <v>0</v>
          </cell>
          <cell r="BT126">
            <v>0</v>
          </cell>
          <cell r="BU126">
            <v>0</v>
          </cell>
          <cell r="BZ126">
            <v>1</v>
          </cell>
          <cell r="CA126" t="str">
            <v>C30-020</v>
          </cell>
          <cell r="CB126">
            <v>13423930</v>
          </cell>
          <cell r="CD126">
            <v>121680</v>
          </cell>
          <cell r="CF126">
            <v>13545610</v>
          </cell>
          <cell r="CG126">
            <v>6295410</v>
          </cell>
          <cell r="CI126">
            <v>4565163</v>
          </cell>
          <cell r="CJ126">
            <v>61719</v>
          </cell>
          <cell r="CK126">
            <v>158528</v>
          </cell>
          <cell r="CL126">
            <v>121837</v>
          </cell>
          <cell r="CO126">
            <v>374433</v>
          </cell>
          <cell r="CP126">
            <v>1333123</v>
          </cell>
          <cell r="CQ126">
            <v>170000</v>
          </cell>
          <cell r="CR126">
            <v>12788376</v>
          </cell>
          <cell r="CT126">
            <v>7837900</v>
          </cell>
          <cell r="CU126">
            <v>1663100</v>
          </cell>
          <cell r="CV126">
            <v>24300</v>
          </cell>
          <cell r="CX126">
            <v>2</v>
          </cell>
          <cell r="CY126" t="str">
            <v>C30-020</v>
          </cell>
          <cell r="CZ126">
            <v>108045484</v>
          </cell>
          <cell r="DA126">
            <v>33985048</v>
          </cell>
          <cell r="DB126">
            <v>85897728</v>
          </cell>
          <cell r="DC126">
            <v>45471995</v>
          </cell>
          <cell r="DE126">
            <v>1</v>
          </cell>
          <cell r="DG126">
            <v>3</v>
          </cell>
          <cell r="DH126" t="str">
            <v>C30-020</v>
          </cell>
          <cell r="DM126">
            <v>0</v>
          </cell>
          <cell r="DO126">
            <v>4</v>
          </cell>
          <cell r="DP126" t="str">
            <v>C30-020</v>
          </cell>
          <cell r="DQ126">
            <v>33000</v>
          </cell>
          <cell r="DR126">
            <v>0</v>
          </cell>
          <cell r="DS126">
            <v>122572</v>
          </cell>
          <cell r="DT126">
            <v>81830</v>
          </cell>
          <cell r="DU126">
            <v>12142</v>
          </cell>
          <cell r="DV126">
            <v>37231</v>
          </cell>
          <cell r="DW126">
            <v>286775</v>
          </cell>
          <cell r="DY126">
            <v>5</v>
          </cell>
        </row>
        <row r="127">
          <cell r="N127">
            <v>2</v>
          </cell>
          <cell r="O127">
            <v>14</v>
          </cell>
          <cell r="P127">
            <v>53178</v>
          </cell>
          <cell r="Q127">
            <v>5</v>
          </cell>
          <cell r="T127">
            <v>0</v>
          </cell>
          <cell r="U127" t="str">
            <v>無床</v>
          </cell>
          <cell r="W127" t="str">
            <v>3</v>
          </cell>
          <cell r="X127">
            <v>23</v>
          </cell>
          <cell r="Y127" t="str">
            <v>個人</v>
          </cell>
          <cell r="Z127">
            <v>2</v>
          </cell>
          <cell r="AA127">
            <v>52</v>
          </cell>
          <cell r="AB127">
            <v>12</v>
          </cell>
          <cell r="AC127">
            <v>1</v>
          </cell>
          <cell r="AD127">
            <v>0</v>
          </cell>
          <cell r="AE127">
            <v>0</v>
          </cell>
          <cell r="AF127">
            <v>0</v>
          </cell>
          <cell r="AG127">
            <v>60</v>
          </cell>
          <cell r="AL127">
            <v>2</v>
          </cell>
          <cell r="AM127">
            <v>52</v>
          </cell>
          <cell r="AN127">
            <v>12</v>
          </cell>
          <cell r="AO127">
            <v>74</v>
          </cell>
          <cell r="AP127">
            <v>1</v>
          </cell>
          <cell r="AR127">
            <v>1</v>
          </cell>
          <cell r="AT127">
            <v>18</v>
          </cell>
          <cell r="AU127">
            <v>226</v>
          </cell>
          <cell r="AV127">
            <v>6</v>
          </cell>
          <cell r="AX127">
            <v>0</v>
          </cell>
          <cell r="AY127">
            <v>0</v>
          </cell>
          <cell r="BA127">
            <v>0</v>
          </cell>
          <cell r="BC127">
            <v>2</v>
          </cell>
          <cell r="BD127">
            <v>1</v>
          </cell>
          <cell r="BG127">
            <v>2</v>
          </cell>
          <cell r="BH127">
            <v>1</v>
          </cell>
          <cell r="BI127">
            <v>0</v>
          </cell>
          <cell r="BK127">
            <v>0</v>
          </cell>
          <cell r="BQ127">
            <v>0</v>
          </cell>
          <cell r="BR127">
            <v>0</v>
          </cell>
          <cell r="BS127">
            <v>0</v>
          </cell>
          <cell r="BU127">
            <v>0</v>
          </cell>
          <cell r="BV127">
            <v>72</v>
          </cell>
          <cell r="BX127">
            <v>72</v>
          </cell>
          <cell r="BZ127">
            <v>1</v>
          </cell>
          <cell r="CA127" t="str">
            <v>C14-099</v>
          </cell>
          <cell r="CB127">
            <v>1243298</v>
          </cell>
          <cell r="CD127">
            <v>193890</v>
          </cell>
          <cell r="CE127">
            <v>148289</v>
          </cell>
          <cell r="CF127">
            <v>1585477</v>
          </cell>
          <cell r="CG127">
            <v>120000</v>
          </cell>
          <cell r="CH127">
            <v>120000</v>
          </cell>
          <cell r="CI127">
            <v>232776</v>
          </cell>
          <cell r="CK127">
            <v>21025</v>
          </cell>
          <cell r="CL127">
            <v>10945</v>
          </cell>
          <cell r="CN127">
            <v>10080</v>
          </cell>
          <cell r="CO127">
            <v>28750</v>
          </cell>
          <cell r="CP127">
            <v>0</v>
          </cell>
          <cell r="CR127">
            <v>402551</v>
          </cell>
          <cell r="CT127">
            <v>810400</v>
          </cell>
          <cell r="CU127">
            <v>505640</v>
          </cell>
          <cell r="CX127">
            <v>2</v>
          </cell>
          <cell r="CY127" t="str">
            <v>C14-099</v>
          </cell>
          <cell r="CZ127">
            <v>24550320</v>
          </cell>
          <cell r="DA127">
            <v>3254158</v>
          </cell>
          <cell r="DB127">
            <v>418928</v>
          </cell>
          <cell r="DC127">
            <v>0</v>
          </cell>
          <cell r="DE127">
            <v>2</v>
          </cell>
          <cell r="DG127">
            <v>3</v>
          </cell>
          <cell r="DH127" t="str">
            <v>C14-099</v>
          </cell>
          <cell r="DM127">
            <v>0</v>
          </cell>
          <cell r="DO127">
            <v>4</v>
          </cell>
          <cell r="DP127" t="str">
            <v>C14-099</v>
          </cell>
          <cell r="DQ127">
            <v>11830</v>
          </cell>
          <cell r="DV127">
            <v>0</v>
          </cell>
          <cell r="DW127">
            <v>11830</v>
          </cell>
          <cell r="DY127">
            <v>5</v>
          </cell>
        </row>
        <row r="128">
          <cell r="N128">
            <v>2</v>
          </cell>
          <cell r="O128">
            <v>34</v>
          </cell>
          <cell r="P128">
            <v>2000</v>
          </cell>
          <cell r="Q128">
            <v>5</v>
          </cell>
          <cell r="T128">
            <v>0</v>
          </cell>
          <cell r="U128" t="str">
            <v>無床</v>
          </cell>
          <cell r="W128" t="str">
            <v>8</v>
          </cell>
          <cell r="X128">
            <v>23</v>
          </cell>
          <cell r="Y128" t="str">
            <v>個人</v>
          </cell>
          <cell r="Z128">
            <v>2</v>
          </cell>
          <cell r="AA128">
            <v>48</v>
          </cell>
          <cell r="AB128">
            <v>5</v>
          </cell>
          <cell r="AC128">
            <v>1</v>
          </cell>
          <cell r="AD128">
            <v>0</v>
          </cell>
          <cell r="AE128">
            <v>0</v>
          </cell>
          <cell r="AF128">
            <v>0</v>
          </cell>
          <cell r="AG128">
            <v>165</v>
          </cell>
          <cell r="AL128">
            <v>2</v>
          </cell>
          <cell r="AM128">
            <v>48</v>
          </cell>
          <cell r="AN128">
            <v>5</v>
          </cell>
          <cell r="AO128">
            <v>68</v>
          </cell>
          <cell r="AP128">
            <v>1</v>
          </cell>
          <cell r="AR128">
            <v>2</v>
          </cell>
          <cell r="AT128">
            <v>72</v>
          </cell>
          <cell r="AU128">
            <v>720</v>
          </cell>
          <cell r="AV128">
            <v>10</v>
          </cell>
          <cell r="AX128">
            <v>0</v>
          </cell>
          <cell r="AY128">
            <v>0</v>
          </cell>
          <cell r="BA128">
            <v>0</v>
          </cell>
          <cell r="BC128">
            <v>0</v>
          </cell>
          <cell r="BE128">
            <v>0</v>
          </cell>
          <cell r="BG128">
            <v>0</v>
          </cell>
          <cell r="BH128">
            <v>0</v>
          </cell>
          <cell r="BI128">
            <v>0</v>
          </cell>
          <cell r="BK128">
            <v>2</v>
          </cell>
          <cell r="BM128">
            <v>1</v>
          </cell>
          <cell r="BO128">
            <v>0</v>
          </cell>
          <cell r="BQ128">
            <v>3</v>
          </cell>
          <cell r="BR128">
            <v>0</v>
          </cell>
          <cell r="BS128">
            <v>0</v>
          </cell>
          <cell r="BT128">
            <v>1</v>
          </cell>
          <cell r="BU128">
            <v>1</v>
          </cell>
          <cell r="BV128">
            <v>0</v>
          </cell>
          <cell r="BW128">
            <v>32</v>
          </cell>
          <cell r="BX128">
            <v>32</v>
          </cell>
          <cell r="BZ128">
            <v>1</v>
          </cell>
          <cell r="CA128" t="str">
            <v>C34-027</v>
          </cell>
          <cell r="CB128">
            <v>2444350</v>
          </cell>
          <cell r="CC128">
            <v>0</v>
          </cell>
          <cell r="CD128">
            <v>0</v>
          </cell>
          <cell r="CE128">
            <v>59220</v>
          </cell>
          <cell r="CF128">
            <v>2503570</v>
          </cell>
          <cell r="CG128">
            <v>282000</v>
          </cell>
          <cell r="CH128">
            <v>0</v>
          </cell>
          <cell r="CI128">
            <v>430295</v>
          </cell>
          <cell r="CJ128">
            <v>11666</v>
          </cell>
          <cell r="CK128">
            <v>53066</v>
          </cell>
          <cell r="CL128">
            <v>38523</v>
          </cell>
          <cell r="CM128">
            <v>14543</v>
          </cell>
          <cell r="CN128">
            <v>0</v>
          </cell>
          <cell r="CO128">
            <v>149507</v>
          </cell>
          <cell r="CP128">
            <v>89048</v>
          </cell>
          <cell r="CR128">
            <v>1015582</v>
          </cell>
          <cell r="CT128">
            <v>580300</v>
          </cell>
          <cell r="CU128">
            <v>800700</v>
          </cell>
          <cell r="CV128">
            <v>628600</v>
          </cell>
          <cell r="CX128">
            <v>2</v>
          </cell>
          <cell r="CY128" t="str">
            <v>C34-027</v>
          </cell>
          <cell r="DE128">
            <v>3</v>
          </cell>
          <cell r="DG128">
            <v>3</v>
          </cell>
          <cell r="DH128" t="str">
            <v>C34-027</v>
          </cell>
          <cell r="DI128">
            <v>0</v>
          </cell>
          <cell r="DJ128">
            <v>0</v>
          </cell>
          <cell r="DK128">
            <v>0</v>
          </cell>
          <cell r="DL128">
            <v>0</v>
          </cell>
          <cell r="DM128">
            <v>0</v>
          </cell>
          <cell r="DO128">
            <v>4</v>
          </cell>
          <cell r="DP128" t="str">
            <v>C34-027</v>
          </cell>
          <cell r="DQ128">
            <v>0</v>
          </cell>
          <cell r="DR128">
            <v>0</v>
          </cell>
          <cell r="DS128">
            <v>3176</v>
          </cell>
          <cell r="DT128">
            <v>70593</v>
          </cell>
          <cell r="DU128">
            <v>0</v>
          </cell>
          <cell r="DV128">
            <v>0</v>
          </cell>
          <cell r="DW128">
            <v>73769</v>
          </cell>
          <cell r="DY128">
            <v>5</v>
          </cell>
        </row>
        <row r="129">
          <cell r="N129">
            <v>2</v>
          </cell>
          <cell r="O129">
            <v>13</v>
          </cell>
          <cell r="P129">
            <v>15123</v>
          </cell>
          <cell r="Q129">
            <v>0</v>
          </cell>
          <cell r="T129">
            <v>0</v>
          </cell>
          <cell r="U129" t="str">
            <v>無床</v>
          </cell>
          <cell r="W129" t="str">
            <v>3</v>
          </cell>
          <cell r="X129">
            <v>23</v>
          </cell>
          <cell r="Y129" t="str">
            <v>個人</v>
          </cell>
          <cell r="Z129">
            <v>2</v>
          </cell>
          <cell r="AA129">
            <v>8</v>
          </cell>
          <cell r="AB129">
            <v>4</v>
          </cell>
          <cell r="AC129">
            <v>1</v>
          </cell>
          <cell r="AD129">
            <v>0</v>
          </cell>
          <cell r="AE129">
            <v>0</v>
          </cell>
          <cell r="AF129">
            <v>0</v>
          </cell>
          <cell r="AG129">
            <v>1709</v>
          </cell>
          <cell r="AL129">
            <v>2</v>
          </cell>
          <cell r="AM129">
            <v>50</v>
          </cell>
          <cell r="AN129">
            <v>10</v>
          </cell>
          <cell r="AO129">
            <v>48</v>
          </cell>
          <cell r="AP129">
            <v>1</v>
          </cell>
          <cell r="AR129">
            <v>1</v>
          </cell>
          <cell r="AT129">
            <v>91</v>
          </cell>
          <cell r="AU129">
            <v>1468</v>
          </cell>
          <cell r="AV129">
            <v>8</v>
          </cell>
          <cell r="AX129">
            <v>0</v>
          </cell>
          <cell r="AY129">
            <v>1</v>
          </cell>
          <cell r="BA129">
            <v>2</v>
          </cell>
          <cell r="BC129">
            <v>2</v>
          </cell>
          <cell r="BD129">
            <v>1</v>
          </cell>
          <cell r="BE129">
            <v>3</v>
          </cell>
          <cell r="BG129">
            <v>8</v>
          </cell>
          <cell r="BH129">
            <v>1</v>
          </cell>
          <cell r="BI129">
            <v>1</v>
          </cell>
          <cell r="BK129">
            <v>3</v>
          </cell>
          <cell r="BM129">
            <v>2</v>
          </cell>
          <cell r="BO129">
            <v>3</v>
          </cell>
          <cell r="BQ129">
            <v>9</v>
          </cell>
          <cell r="BR129">
            <v>0</v>
          </cell>
          <cell r="BS129">
            <v>0</v>
          </cell>
          <cell r="BU129">
            <v>0</v>
          </cell>
          <cell r="BV129">
            <v>0</v>
          </cell>
          <cell r="BW129">
            <v>0</v>
          </cell>
          <cell r="BZ129">
            <v>1</v>
          </cell>
          <cell r="CA129" t="str">
            <v>C13-036</v>
          </cell>
          <cell r="CB129">
            <v>7923388</v>
          </cell>
          <cell r="CC129">
            <v>0</v>
          </cell>
          <cell r="CD129">
            <v>378786</v>
          </cell>
          <cell r="CE129">
            <v>74843</v>
          </cell>
          <cell r="CF129">
            <v>8377017</v>
          </cell>
          <cell r="CG129">
            <v>4871560</v>
          </cell>
          <cell r="CH129">
            <v>460355</v>
          </cell>
          <cell r="CI129">
            <v>2556618</v>
          </cell>
          <cell r="CJ129">
            <v>127458</v>
          </cell>
          <cell r="CK129">
            <v>243011</v>
          </cell>
          <cell r="CL129">
            <v>230251</v>
          </cell>
          <cell r="CM129">
            <v>12760</v>
          </cell>
          <cell r="CN129">
            <v>0</v>
          </cell>
          <cell r="CO129">
            <v>555418</v>
          </cell>
          <cell r="CP129">
            <v>66910</v>
          </cell>
          <cell r="CQ129">
            <v>0</v>
          </cell>
          <cell r="CR129">
            <v>8420975</v>
          </cell>
          <cell r="CT129">
            <v>269000</v>
          </cell>
          <cell r="CU129">
            <v>235500</v>
          </cell>
          <cell r="CV129">
            <v>0</v>
          </cell>
          <cell r="CX129">
            <v>2</v>
          </cell>
          <cell r="CY129" t="str">
            <v>C13-036</v>
          </cell>
          <cell r="CZ129">
            <v>232808766</v>
          </cell>
          <cell r="DA129">
            <v>113279648</v>
          </cell>
          <cell r="DB129">
            <v>55421619</v>
          </cell>
          <cell r="DC129">
            <v>42527703</v>
          </cell>
          <cell r="DE129">
            <v>2</v>
          </cell>
          <cell r="DG129">
            <v>3</v>
          </cell>
          <cell r="DH129" t="str">
            <v>C13-036</v>
          </cell>
          <cell r="DI129">
            <v>0</v>
          </cell>
          <cell r="DJ129">
            <v>0</v>
          </cell>
          <cell r="DK129">
            <v>2310000</v>
          </cell>
          <cell r="DL129">
            <v>0</v>
          </cell>
          <cell r="DM129">
            <v>2310000</v>
          </cell>
          <cell r="DO129">
            <v>4</v>
          </cell>
          <cell r="DP129" t="str">
            <v>C13-036</v>
          </cell>
          <cell r="DQ129">
            <v>5585</v>
          </cell>
          <cell r="DR129">
            <v>0</v>
          </cell>
          <cell r="DS129">
            <v>42125</v>
          </cell>
          <cell r="DT129">
            <v>24785</v>
          </cell>
          <cell r="DU129">
            <v>0</v>
          </cell>
          <cell r="DV129">
            <v>0</v>
          </cell>
          <cell r="DW129">
            <v>72495</v>
          </cell>
          <cell r="DY129">
            <v>5</v>
          </cell>
        </row>
        <row r="130">
          <cell r="N130">
            <v>2</v>
          </cell>
          <cell r="O130">
            <v>27</v>
          </cell>
          <cell r="P130">
            <v>53081</v>
          </cell>
          <cell r="Q130">
            <v>2</v>
          </cell>
          <cell r="T130">
            <v>0</v>
          </cell>
          <cell r="U130" t="str">
            <v>無床</v>
          </cell>
          <cell r="W130" t="str">
            <v>7</v>
          </cell>
          <cell r="X130">
            <v>23</v>
          </cell>
          <cell r="Y130" t="str">
            <v>個人</v>
          </cell>
          <cell r="Z130">
            <v>2</v>
          </cell>
          <cell r="AA130">
            <v>61</v>
          </cell>
          <cell r="AB130">
            <v>4</v>
          </cell>
          <cell r="AC130">
            <v>1</v>
          </cell>
          <cell r="AD130">
            <v>0</v>
          </cell>
          <cell r="AE130">
            <v>0</v>
          </cell>
          <cell r="AF130">
            <v>0</v>
          </cell>
          <cell r="AG130">
            <v>188</v>
          </cell>
          <cell r="AL130">
            <v>2</v>
          </cell>
          <cell r="AM130">
            <v>62</v>
          </cell>
          <cell r="AN130">
            <v>9</v>
          </cell>
          <cell r="AO130">
            <v>47</v>
          </cell>
          <cell r="AP130">
            <v>1</v>
          </cell>
          <cell r="AR130">
            <v>1</v>
          </cell>
          <cell r="AT130">
            <v>289</v>
          </cell>
          <cell r="AU130">
            <v>806</v>
          </cell>
          <cell r="AV130">
            <v>12</v>
          </cell>
          <cell r="AX130">
            <v>0</v>
          </cell>
          <cell r="AY130">
            <v>0</v>
          </cell>
          <cell r="BA130">
            <v>0</v>
          </cell>
          <cell r="BC130">
            <v>0</v>
          </cell>
          <cell r="BE130">
            <v>2</v>
          </cell>
          <cell r="BF130">
            <v>2</v>
          </cell>
          <cell r="BG130">
            <v>2</v>
          </cell>
          <cell r="BH130">
            <v>2</v>
          </cell>
          <cell r="BI130">
            <v>0</v>
          </cell>
          <cell r="BK130">
            <v>0</v>
          </cell>
          <cell r="BM130">
            <v>0</v>
          </cell>
          <cell r="BO130">
            <v>0</v>
          </cell>
          <cell r="BQ130">
            <v>0</v>
          </cell>
          <cell r="BR130">
            <v>0</v>
          </cell>
          <cell r="BS130">
            <v>0</v>
          </cell>
          <cell r="BT130">
            <v>0</v>
          </cell>
          <cell r="BU130">
            <v>0</v>
          </cell>
          <cell r="BZ130">
            <v>1</v>
          </cell>
          <cell r="CA130" t="str">
            <v>C27-127</v>
          </cell>
          <cell r="CB130">
            <v>6531170</v>
          </cell>
          <cell r="CC130">
            <v>0</v>
          </cell>
          <cell r="CD130">
            <v>4000</v>
          </cell>
          <cell r="CE130">
            <v>2339082</v>
          </cell>
          <cell r="CF130">
            <v>8874252</v>
          </cell>
          <cell r="CG130">
            <v>1558333</v>
          </cell>
          <cell r="CH130">
            <v>1558333</v>
          </cell>
          <cell r="CI130">
            <v>1590336</v>
          </cell>
          <cell r="CJ130">
            <v>136470</v>
          </cell>
          <cell r="CK130">
            <v>26780</v>
          </cell>
          <cell r="CL130">
            <v>26780</v>
          </cell>
          <cell r="CM130">
            <v>0</v>
          </cell>
          <cell r="CN130">
            <v>0</v>
          </cell>
          <cell r="CO130">
            <v>75117</v>
          </cell>
          <cell r="CP130">
            <v>1645753</v>
          </cell>
          <cell r="CQ130">
            <v>0</v>
          </cell>
          <cell r="CR130">
            <v>5032789</v>
          </cell>
          <cell r="CT130">
            <v>13506500</v>
          </cell>
          <cell r="CU130">
            <v>5442700</v>
          </cell>
          <cell r="CV130">
            <v>123100</v>
          </cell>
          <cell r="CX130">
            <v>2</v>
          </cell>
          <cell r="CY130" t="str">
            <v>C27-127</v>
          </cell>
          <cell r="CZ130">
            <v>70092055</v>
          </cell>
          <cell r="DA130">
            <v>39072744</v>
          </cell>
          <cell r="DB130">
            <v>37889398</v>
          </cell>
          <cell r="DC130">
            <v>34906759</v>
          </cell>
          <cell r="DE130">
            <v>2</v>
          </cell>
          <cell r="DG130">
            <v>3</v>
          </cell>
          <cell r="DH130" t="str">
            <v>C27-127</v>
          </cell>
          <cell r="DI130">
            <v>0</v>
          </cell>
          <cell r="DJ130">
            <v>0</v>
          </cell>
          <cell r="DK130">
            <v>0</v>
          </cell>
          <cell r="DL130">
            <v>0</v>
          </cell>
          <cell r="DM130">
            <v>0</v>
          </cell>
          <cell r="DO130">
            <v>4</v>
          </cell>
          <cell r="DP130" t="str">
            <v>C27-127</v>
          </cell>
          <cell r="DQ130">
            <v>0</v>
          </cell>
          <cell r="DR130">
            <v>0</v>
          </cell>
          <cell r="DS130">
            <v>15614</v>
          </cell>
          <cell r="DT130">
            <v>62733</v>
          </cell>
          <cell r="DU130">
            <v>0</v>
          </cell>
          <cell r="DV130">
            <v>80195</v>
          </cell>
          <cell r="DW130">
            <v>158542</v>
          </cell>
          <cell r="DY130">
            <v>5</v>
          </cell>
        </row>
        <row r="131">
          <cell r="N131">
            <v>2</v>
          </cell>
          <cell r="O131">
            <v>36</v>
          </cell>
          <cell r="P131">
            <v>57085</v>
          </cell>
          <cell r="Q131">
            <v>2</v>
          </cell>
          <cell r="T131">
            <v>1</v>
          </cell>
          <cell r="U131" t="str">
            <v>有床</v>
          </cell>
          <cell r="W131" t="str">
            <v>9</v>
          </cell>
          <cell r="X131">
            <v>19</v>
          </cell>
          <cell r="Y131" t="str">
            <v>その他</v>
          </cell>
          <cell r="Z131">
            <v>2</v>
          </cell>
          <cell r="AA131">
            <v>59</v>
          </cell>
          <cell r="AB131">
            <v>11</v>
          </cell>
          <cell r="AC131">
            <v>0</v>
          </cell>
          <cell r="AD131">
            <v>1</v>
          </cell>
          <cell r="AE131">
            <v>0</v>
          </cell>
          <cell r="AF131">
            <v>0</v>
          </cell>
          <cell r="AH131">
            <v>899</v>
          </cell>
          <cell r="AL131">
            <v>2</v>
          </cell>
          <cell r="AM131">
            <v>59</v>
          </cell>
          <cell r="AN131">
            <v>10</v>
          </cell>
          <cell r="AO131">
            <v>49</v>
          </cell>
          <cell r="AP131">
            <v>1</v>
          </cell>
          <cell r="AR131">
            <v>1</v>
          </cell>
          <cell r="AT131">
            <v>139</v>
          </cell>
          <cell r="AU131">
            <v>1210</v>
          </cell>
          <cell r="AV131">
            <v>6</v>
          </cell>
          <cell r="AX131">
            <v>235</v>
          </cell>
          <cell r="AY131">
            <v>1</v>
          </cell>
          <cell r="AZ131">
            <v>0</v>
          </cell>
          <cell r="BA131">
            <v>6</v>
          </cell>
          <cell r="BB131">
            <v>0</v>
          </cell>
          <cell r="BC131">
            <v>3</v>
          </cell>
          <cell r="BD131">
            <v>0</v>
          </cell>
          <cell r="BE131">
            <v>2</v>
          </cell>
          <cell r="BF131">
            <v>0</v>
          </cell>
          <cell r="BG131">
            <v>12</v>
          </cell>
          <cell r="BH131">
            <v>0</v>
          </cell>
          <cell r="BI131">
            <v>1</v>
          </cell>
          <cell r="BJ131">
            <v>0</v>
          </cell>
          <cell r="BK131">
            <v>1</v>
          </cell>
          <cell r="BL131">
            <v>0</v>
          </cell>
          <cell r="BM131">
            <v>0</v>
          </cell>
          <cell r="BN131">
            <v>0</v>
          </cell>
          <cell r="BO131">
            <v>0</v>
          </cell>
          <cell r="BP131">
            <v>0</v>
          </cell>
          <cell r="BQ131">
            <v>2</v>
          </cell>
          <cell r="BR131">
            <v>0</v>
          </cell>
          <cell r="BZ131">
            <v>1</v>
          </cell>
          <cell r="CA131" t="str">
            <v>C36-027</v>
          </cell>
          <cell r="CB131">
            <v>12912295</v>
          </cell>
          <cell r="CC131">
            <v>169079</v>
          </cell>
          <cell r="CD131">
            <v>193040</v>
          </cell>
          <cell r="CE131">
            <v>20871</v>
          </cell>
          <cell r="CF131">
            <v>13295285</v>
          </cell>
          <cell r="CG131">
            <v>5921000</v>
          </cell>
          <cell r="CI131">
            <v>4132722</v>
          </cell>
          <cell r="CJ131">
            <v>192995</v>
          </cell>
          <cell r="CK131">
            <v>417857</v>
          </cell>
          <cell r="CL131">
            <v>140600</v>
          </cell>
          <cell r="CM131">
            <v>6180</v>
          </cell>
          <cell r="CN131">
            <v>0</v>
          </cell>
          <cell r="CO131">
            <v>407928</v>
          </cell>
          <cell r="CP131">
            <v>2071461</v>
          </cell>
          <cell r="CQ131">
            <v>889000</v>
          </cell>
          <cell r="CR131">
            <v>13143963</v>
          </cell>
          <cell r="CT131">
            <v>2210880</v>
          </cell>
          <cell r="CU131">
            <v>271800</v>
          </cell>
          <cell r="CV131">
            <v>15800</v>
          </cell>
          <cell r="CX131">
            <v>2</v>
          </cell>
          <cell r="CY131" t="str">
            <v>C36-027</v>
          </cell>
          <cell r="CZ131">
            <v>82849356</v>
          </cell>
          <cell r="DA131">
            <v>18915329</v>
          </cell>
          <cell r="DB131">
            <v>48319178</v>
          </cell>
          <cell r="DC131">
            <v>3618520</v>
          </cell>
          <cell r="DE131">
            <v>1</v>
          </cell>
          <cell r="DG131">
            <v>3</v>
          </cell>
          <cell r="DH131" t="str">
            <v>C36-027</v>
          </cell>
          <cell r="DI131">
            <v>0</v>
          </cell>
          <cell r="DJ131">
            <v>0</v>
          </cell>
          <cell r="DK131">
            <v>0</v>
          </cell>
          <cell r="DL131">
            <v>0</v>
          </cell>
          <cell r="DM131">
            <v>0</v>
          </cell>
          <cell r="DO131">
            <v>4</v>
          </cell>
          <cell r="DP131" t="str">
            <v>C36-027</v>
          </cell>
          <cell r="DQ131">
            <v>45900</v>
          </cell>
          <cell r="DR131">
            <v>0</v>
          </cell>
          <cell r="DS131">
            <v>38960</v>
          </cell>
          <cell r="DT131">
            <v>66540</v>
          </cell>
          <cell r="DU131">
            <v>1660</v>
          </cell>
          <cell r="DV131">
            <v>4058</v>
          </cell>
          <cell r="DW131">
            <v>157118</v>
          </cell>
          <cell r="DY131">
            <v>5</v>
          </cell>
        </row>
        <row r="132">
          <cell r="N132">
            <v>2</v>
          </cell>
          <cell r="O132">
            <v>10</v>
          </cell>
          <cell r="P132">
            <v>4084</v>
          </cell>
          <cell r="Q132">
            <v>7</v>
          </cell>
          <cell r="T132">
            <v>1</v>
          </cell>
          <cell r="U132" t="str">
            <v>有床</v>
          </cell>
          <cell r="W132" t="str">
            <v>2</v>
          </cell>
          <cell r="X132">
            <v>23</v>
          </cell>
          <cell r="Y132" t="str">
            <v>個人</v>
          </cell>
          <cell r="Z132">
            <v>2</v>
          </cell>
          <cell r="AA132">
            <v>28</v>
          </cell>
          <cell r="AB132">
            <v>4</v>
          </cell>
          <cell r="AC132">
            <v>1</v>
          </cell>
          <cell r="AD132">
            <v>0</v>
          </cell>
          <cell r="AE132">
            <v>0</v>
          </cell>
          <cell r="AF132">
            <v>0</v>
          </cell>
          <cell r="AG132">
            <v>360</v>
          </cell>
          <cell r="AL132">
            <v>2</v>
          </cell>
          <cell r="AM132">
            <v>43</v>
          </cell>
          <cell r="AN132">
            <v>10</v>
          </cell>
          <cell r="AO132">
            <v>70</v>
          </cell>
          <cell r="AP132">
            <v>1</v>
          </cell>
          <cell r="AR132">
            <v>1</v>
          </cell>
          <cell r="AT132">
            <v>135</v>
          </cell>
          <cell r="AU132">
            <v>1264</v>
          </cell>
          <cell r="AV132">
            <v>5</v>
          </cell>
          <cell r="AX132">
            <v>0</v>
          </cell>
          <cell r="AY132">
            <v>0</v>
          </cell>
          <cell r="AZ132">
            <v>0</v>
          </cell>
          <cell r="BA132">
            <v>3</v>
          </cell>
          <cell r="BB132">
            <v>0</v>
          </cell>
          <cell r="BC132">
            <v>3</v>
          </cell>
          <cell r="BD132">
            <v>1</v>
          </cell>
          <cell r="BE132">
            <v>1</v>
          </cell>
          <cell r="BF132">
            <v>0</v>
          </cell>
          <cell r="BG132">
            <v>7</v>
          </cell>
          <cell r="BH132">
            <v>1</v>
          </cell>
          <cell r="BI132">
            <v>1</v>
          </cell>
          <cell r="BJ132">
            <v>0</v>
          </cell>
          <cell r="BK132">
            <v>0</v>
          </cell>
          <cell r="BL132">
            <v>0</v>
          </cell>
          <cell r="BM132">
            <v>0</v>
          </cell>
          <cell r="BN132">
            <v>0</v>
          </cell>
          <cell r="BO132">
            <v>0</v>
          </cell>
          <cell r="BP132">
            <v>0</v>
          </cell>
          <cell r="BQ132">
            <v>1</v>
          </cell>
          <cell r="BR132">
            <v>0</v>
          </cell>
          <cell r="BS132">
            <v>0</v>
          </cell>
          <cell r="BT132">
            <v>0</v>
          </cell>
          <cell r="BU132">
            <v>0</v>
          </cell>
          <cell r="BZ132">
            <v>1</v>
          </cell>
          <cell r="CA132" t="str">
            <v>C10-020</v>
          </cell>
          <cell r="CB132">
            <v>8222720</v>
          </cell>
          <cell r="CF132">
            <v>8222720</v>
          </cell>
          <cell r="CG132">
            <v>3213800</v>
          </cell>
          <cell r="CH132">
            <v>650000</v>
          </cell>
          <cell r="CI132">
            <v>2564878</v>
          </cell>
          <cell r="CK132">
            <v>279010</v>
          </cell>
          <cell r="CL132">
            <v>261210</v>
          </cell>
          <cell r="CM132">
            <v>0</v>
          </cell>
          <cell r="CN132">
            <v>0</v>
          </cell>
          <cell r="CO132">
            <v>454625</v>
          </cell>
          <cell r="CP132">
            <v>1330905</v>
          </cell>
          <cell r="CR132">
            <v>7843218</v>
          </cell>
          <cell r="CS132" t="str">
            <v/>
          </cell>
          <cell r="CT132">
            <v>1558500</v>
          </cell>
          <cell r="CU132">
            <v>957700</v>
          </cell>
          <cell r="CV132">
            <v>0</v>
          </cell>
          <cell r="CX132">
            <v>2</v>
          </cell>
          <cell r="CY132" t="str">
            <v>C10-020</v>
          </cell>
          <cell r="CZ132">
            <v>86872404</v>
          </cell>
          <cell r="DA132">
            <v>33860374</v>
          </cell>
          <cell r="DB132">
            <v>47929497</v>
          </cell>
          <cell r="DC132">
            <v>19594238</v>
          </cell>
          <cell r="DE132">
            <v>2</v>
          </cell>
          <cell r="DG132">
            <v>3</v>
          </cell>
          <cell r="DH132" t="str">
            <v>C10-020</v>
          </cell>
          <cell r="DI132">
            <v>0</v>
          </cell>
          <cell r="DJ132">
            <v>0</v>
          </cell>
          <cell r="DK132">
            <v>1339000</v>
          </cell>
          <cell r="DM132">
            <v>1339000</v>
          </cell>
          <cell r="DO132">
            <v>4</v>
          </cell>
          <cell r="DP132" t="str">
            <v>C10-020</v>
          </cell>
          <cell r="DQ132">
            <v>13000</v>
          </cell>
          <cell r="DR132">
            <v>27000</v>
          </cell>
          <cell r="DS132">
            <v>19440</v>
          </cell>
          <cell r="DT132">
            <v>148000</v>
          </cell>
          <cell r="DV132">
            <v>29862</v>
          </cell>
          <cell r="DW132">
            <v>237302</v>
          </cell>
          <cell r="DY132">
            <v>5</v>
          </cell>
        </row>
        <row r="133">
          <cell r="N133">
            <v>2</v>
          </cell>
          <cell r="O133">
            <v>24</v>
          </cell>
          <cell r="P133">
            <v>53055</v>
          </cell>
          <cell r="Q133">
            <v>0</v>
          </cell>
          <cell r="T133">
            <v>1</v>
          </cell>
          <cell r="U133" t="str">
            <v>有床</v>
          </cell>
          <cell r="W133" t="str">
            <v>4</v>
          </cell>
          <cell r="X133">
            <v>23</v>
          </cell>
          <cell r="Y133" t="str">
            <v>個人</v>
          </cell>
          <cell r="Z133">
            <v>2</v>
          </cell>
          <cell r="AA133">
            <v>42</v>
          </cell>
          <cell r="AB133">
            <v>9</v>
          </cell>
          <cell r="AC133">
            <v>1</v>
          </cell>
          <cell r="AD133">
            <v>0</v>
          </cell>
          <cell r="AE133">
            <v>0</v>
          </cell>
          <cell r="AF133">
            <v>0</v>
          </cell>
          <cell r="AG133">
            <v>410</v>
          </cell>
          <cell r="AL133">
            <v>2</v>
          </cell>
          <cell r="AM133">
            <v>49</v>
          </cell>
          <cell r="AN133">
            <v>11</v>
          </cell>
          <cell r="AO133">
            <v>70</v>
          </cell>
          <cell r="AP133">
            <v>1</v>
          </cell>
          <cell r="AR133">
            <v>1</v>
          </cell>
          <cell r="AT133">
            <v>15</v>
          </cell>
          <cell r="AU133">
            <v>690</v>
          </cell>
          <cell r="AV133">
            <v>6</v>
          </cell>
          <cell r="AX133">
            <v>0</v>
          </cell>
          <cell r="AY133">
            <v>0</v>
          </cell>
          <cell r="AZ133">
            <v>0</v>
          </cell>
          <cell r="BA133">
            <v>2</v>
          </cell>
          <cell r="BB133">
            <v>2</v>
          </cell>
          <cell r="BC133">
            <v>1</v>
          </cell>
          <cell r="BD133">
            <v>1</v>
          </cell>
          <cell r="BE133">
            <v>0</v>
          </cell>
          <cell r="BF133">
            <v>0</v>
          </cell>
          <cell r="BG133">
            <v>3</v>
          </cell>
          <cell r="BH133">
            <v>3</v>
          </cell>
          <cell r="BQ133">
            <v>0</v>
          </cell>
          <cell r="BR133">
            <v>0</v>
          </cell>
          <cell r="BS133">
            <v>1</v>
          </cell>
          <cell r="BT133">
            <v>0</v>
          </cell>
          <cell r="BU133">
            <v>1</v>
          </cell>
          <cell r="BZ133">
            <v>1</v>
          </cell>
          <cell r="CA133" t="str">
            <v>C24-014</v>
          </cell>
          <cell r="CB133">
            <v>2222862</v>
          </cell>
          <cell r="CC133">
            <v>0</v>
          </cell>
          <cell r="CD133">
            <v>57870</v>
          </cell>
          <cell r="CE133">
            <v>8560</v>
          </cell>
          <cell r="CF133">
            <v>2289292</v>
          </cell>
          <cell r="CG133">
            <v>850776</v>
          </cell>
          <cell r="CH133">
            <v>850776</v>
          </cell>
          <cell r="CI133">
            <v>651033</v>
          </cell>
          <cell r="CJ133">
            <v>12810</v>
          </cell>
          <cell r="CK133">
            <v>82800</v>
          </cell>
          <cell r="CL133">
            <v>18000</v>
          </cell>
          <cell r="CM133">
            <v>4800</v>
          </cell>
          <cell r="CN133">
            <v>0</v>
          </cell>
          <cell r="CO133">
            <v>129005</v>
          </cell>
          <cell r="CP133">
            <v>509139</v>
          </cell>
          <cell r="CQ133">
            <v>0</v>
          </cell>
          <cell r="CR133">
            <v>2235563</v>
          </cell>
          <cell r="CS133" t="str">
            <v/>
          </cell>
          <cell r="CT133">
            <v>341800</v>
          </cell>
          <cell r="CU133">
            <v>264400</v>
          </cell>
          <cell r="CV133">
            <v>0</v>
          </cell>
          <cell r="CX133">
            <v>2</v>
          </cell>
          <cell r="CY133" t="str">
            <v>C24-014</v>
          </cell>
          <cell r="CZ133">
            <v>130036075</v>
          </cell>
          <cell r="DA133">
            <v>111874616</v>
          </cell>
          <cell r="DB133">
            <v>70207556</v>
          </cell>
          <cell r="DC133">
            <v>68574277</v>
          </cell>
          <cell r="DE133">
            <v>2</v>
          </cell>
          <cell r="DG133">
            <v>3</v>
          </cell>
          <cell r="DH133" t="str">
            <v>C24-014</v>
          </cell>
          <cell r="DI133">
            <v>0</v>
          </cell>
          <cell r="DJ133">
            <v>0</v>
          </cell>
          <cell r="DK133">
            <v>0</v>
          </cell>
          <cell r="DL133">
            <v>0</v>
          </cell>
          <cell r="DM133">
            <v>0</v>
          </cell>
          <cell r="DO133">
            <v>4</v>
          </cell>
          <cell r="DP133" t="str">
            <v>C24-014</v>
          </cell>
          <cell r="DQ133">
            <v>0</v>
          </cell>
          <cell r="DR133">
            <v>0</v>
          </cell>
          <cell r="DS133">
            <v>19614</v>
          </cell>
          <cell r="DT133">
            <v>34841</v>
          </cell>
          <cell r="DU133">
            <v>0</v>
          </cell>
          <cell r="DV133">
            <v>26726</v>
          </cell>
          <cell r="DW133">
            <v>81181</v>
          </cell>
          <cell r="DY133">
            <v>5</v>
          </cell>
        </row>
        <row r="134">
          <cell r="N134">
            <v>2</v>
          </cell>
          <cell r="O134">
            <v>23</v>
          </cell>
          <cell r="P134">
            <v>52036</v>
          </cell>
          <cell r="Q134">
            <v>1</v>
          </cell>
          <cell r="T134">
            <v>0</v>
          </cell>
          <cell r="U134" t="str">
            <v>無床</v>
          </cell>
          <cell r="W134" t="str">
            <v>4</v>
          </cell>
          <cell r="X134">
            <v>23</v>
          </cell>
          <cell r="Y134" t="str">
            <v>個人</v>
          </cell>
          <cell r="Z134">
            <v>2</v>
          </cell>
          <cell r="AA134">
            <v>40</v>
          </cell>
          <cell r="AB134">
            <v>1</v>
          </cell>
          <cell r="AC134">
            <v>1</v>
          </cell>
          <cell r="AD134">
            <v>0</v>
          </cell>
          <cell r="AE134">
            <v>0</v>
          </cell>
          <cell r="AF134">
            <v>0</v>
          </cell>
          <cell r="AG134">
            <v>60</v>
          </cell>
          <cell r="AL134">
            <v>2</v>
          </cell>
          <cell r="AM134">
            <v>39</v>
          </cell>
          <cell r="AN134">
            <v>12</v>
          </cell>
          <cell r="AO134">
            <v>68</v>
          </cell>
          <cell r="AP134">
            <v>1</v>
          </cell>
          <cell r="AR134">
            <v>2</v>
          </cell>
          <cell r="AT134">
            <v>119</v>
          </cell>
          <cell r="AU134">
            <v>207</v>
          </cell>
          <cell r="AV134">
            <v>8</v>
          </cell>
          <cell r="AX134">
            <v>0</v>
          </cell>
          <cell r="AY134">
            <v>0</v>
          </cell>
          <cell r="BC134">
            <v>1</v>
          </cell>
          <cell r="BE134">
            <v>2</v>
          </cell>
          <cell r="BG134">
            <v>3</v>
          </cell>
          <cell r="BH134">
            <v>0</v>
          </cell>
          <cell r="BQ134">
            <v>0</v>
          </cell>
          <cell r="BR134">
            <v>0</v>
          </cell>
          <cell r="BT134">
            <v>1</v>
          </cell>
          <cell r="BU134">
            <v>1</v>
          </cell>
          <cell r="BW134">
            <v>20</v>
          </cell>
          <cell r="BX134">
            <v>20</v>
          </cell>
          <cell r="BZ134">
            <v>1</v>
          </cell>
          <cell r="CA134" t="str">
            <v>C23-058</v>
          </cell>
          <cell r="CB134">
            <v>2466000</v>
          </cell>
          <cell r="CC134">
            <v>0</v>
          </cell>
          <cell r="CD134">
            <v>27000</v>
          </cell>
          <cell r="CE134">
            <v>5000</v>
          </cell>
          <cell r="CF134">
            <v>2498000</v>
          </cell>
          <cell r="CG134">
            <v>440000</v>
          </cell>
          <cell r="CI134">
            <v>780000</v>
          </cell>
          <cell r="CJ134">
            <v>25000</v>
          </cell>
          <cell r="CK134">
            <v>56000</v>
          </cell>
          <cell r="CL134">
            <v>48000</v>
          </cell>
          <cell r="CM134">
            <v>8000</v>
          </cell>
          <cell r="CN134">
            <v>0</v>
          </cell>
          <cell r="CO134">
            <v>0</v>
          </cell>
          <cell r="CP134">
            <v>287000</v>
          </cell>
          <cell r="CR134">
            <v>1588000</v>
          </cell>
          <cell r="CT134">
            <v>3050400</v>
          </cell>
          <cell r="CU134">
            <v>1734600</v>
          </cell>
          <cell r="CV134">
            <v>0</v>
          </cell>
          <cell r="CX134">
            <v>2</v>
          </cell>
          <cell r="CY134" t="str">
            <v>C23-058</v>
          </cell>
          <cell r="DE134">
            <v>3</v>
          </cell>
          <cell r="DG134">
            <v>3</v>
          </cell>
          <cell r="DH134" t="str">
            <v>C23-058</v>
          </cell>
          <cell r="DI134">
            <v>0</v>
          </cell>
          <cell r="DJ134">
            <v>0</v>
          </cell>
          <cell r="DK134">
            <v>0</v>
          </cell>
          <cell r="DL134">
            <v>0</v>
          </cell>
          <cell r="DM134">
            <v>0</v>
          </cell>
          <cell r="DO134">
            <v>4</v>
          </cell>
          <cell r="DP134" t="str">
            <v>C23-058</v>
          </cell>
          <cell r="DQ134">
            <v>11000</v>
          </cell>
          <cell r="DR134">
            <v>0</v>
          </cell>
          <cell r="DS134">
            <v>25000</v>
          </cell>
          <cell r="DT134">
            <v>262000</v>
          </cell>
          <cell r="DU134">
            <v>0</v>
          </cell>
          <cell r="DV134">
            <v>0</v>
          </cell>
          <cell r="DW134">
            <v>298000</v>
          </cell>
          <cell r="DY134">
            <v>5</v>
          </cell>
        </row>
        <row r="135">
          <cell r="N135">
            <v>2</v>
          </cell>
          <cell r="O135">
            <v>27</v>
          </cell>
          <cell r="P135">
            <v>23023</v>
          </cell>
          <cell r="Q135">
            <v>9</v>
          </cell>
          <cell r="T135">
            <v>0</v>
          </cell>
          <cell r="U135" t="str">
            <v>無床</v>
          </cell>
          <cell r="W135" t="str">
            <v>7</v>
          </cell>
          <cell r="X135">
            <v>19</v>
          </cell>
          <cell r="Y135" t="str">
            <v>その他</v>
          </cell>
          <cell r="Z135">
            <v>3</v>
          </cell>
          <cell r="AA135">
            <v>2</v>
          </cell>
          <cell r="AB135">
            <v>5</v>
          </cell>
          <cell r="AC135">
            <v>0</v>
          </cell>
          <cell r="AD135">
            <v>1</v>
          </cell>
          <cell r="AE135">
            <v>0</v>
          </cell>
          <cell r="AF135">
            <v>0</v>
          </cell>
          <cell r="AH135">
            <v>95</v>
          </cell>
          <cell r="AL135">
            <v>2</v>
          </cell>
          <cell r="AM135">
            <v>44</v>
          </cell>
          <cell r="AN135">
            <v>8</v>
          </cell>
          <cell r="AO135">
            <v>63</v>
          </cell>
          <cell r="AP135">
            <v>1</v>
          </cell>
          <cell r="AR135">
            <v>1</v>
          </cell>
          <cell r="AT135">
            <v>105</v>
          </cell>
          <cell r="AU135">
            <v>1051</v>
          </cell>
          <cell r="AV135">
            <v>8</v>
          </cell>
          <cell r="AX135">
            <v>0</v>
          </cell>
          <cell r="AY135">
            <v>1</v>
          </cell>
          <cell r="BA135">
            <v>2</v>
          </cell>
          <cell r="BC135">
            <v>2</v>
          </cell>
          <cell r="BE135">
            <v>0</v>
          </cell>
          <cell r="BG135">
            <v>5</v>
          </cell>
          <cell r="BH135">
            <v>0</v>
          </cell>
          <cell r="BI135">
            <v>2</v>
          </cell>
          <cell r="BK135">
            <v>0</v>
          </cell>
          <cell r="BM135">
            <v>1</v>
          </cell>
          <cell r="BO135">
            <v>0</v>
          </cell>
          <cell r="BQ135">
            <v>3</v>
          </cell>
          <cell r="BR135">
            <v>0</v>
          </cell>
          <cell r="BS135">
            <v>0</v>
          </cell>
          <cell r="BT135">
            <v>0</v>
          </cell>
          <cell r="BU135">
            <v>0</v>
          </cell>
          <cell r="BZ135">
            <v>1</v>
          </cell>
          <cell r="CA135" t="str">
            <v>C27-072</v>
          </cell>
          <cell r="CB135">
            <v>6420840</v>
          </cell>
          <cell r="CC135">
            <v>73479</v>
          </cell>
          <cell r="CD135">
            <v>321663</v>
          </cell>
          <cell r="CE135">
            <v>34410</v>
          </cell>
          <cell r="CF135">
            <v>6850392</v>
          </cell>
          <cell r="CG135">
            <v>5554434</v>
          </cell>
          <cell r="CH135">
            <v>0</v>
          </cell>
          <cell r="CI135">
            <v>1707583</v>
          </cell>
          <cell r="CJ135">
            <v>81732</v>
          </cell>
          <cell r="CK135">
            <v>185654</v>
          </cell>
          <cell r="CL135">
            <v>185254</v>
          </cell>
          <cell r="CM135">
            <v>400</v>
          </cell>
          <cell r="CN135">
            <v>0</v>
          </cell>
          <cell r="CO135">
            <v>70031</v>
          </cell>
          <cell r="CP135">
            <v>908780</v>
          </cell>
          <cell r="CQ135">
            <v>284024</v>
          </cell>
          <cell r="CR135">
            <v>8508214</v>
          </cell>
          <cell r="CT135">
            <v>1527900</v>
          </cell>
          <cell r="CU135">
            <v>331600</v>
          </cell>
          <cell r="CV135">
            <v>20900</v>
          </cell>
          <cell r="CX135">
            <v>2</v>
          </cell>
          <cell r="CY135" t="str">
            <v>C27-072</v>
          </cell>
          <cell r="CZ135">
            <v>62837067</v>
          </cell>
          <cell r="DA135">
            <v>2293558</v>
          </cell>
          <cell r="DB135">
            <v>9920099</v>
          </cell>
          <cell r="DC135">
            <v>1088618</v>
          </cell>
          <cell r="DE135">
            <v>1</v>
          </cell>
          <cell r="DG135">
            <v>3</v>
          </cell>
          <cell r="DH135" t="str">
            <v>C27-072</v>
          </cell>
          <cell r="DI135">
            <v>0</v>
          </cell>
          <cell r="DJ135">
            <v>1117906</v>
          </cell>
          <cell r="DK135">
            <v>369195</v>
          </cell>
          <cell r="DL135">
            <v>0</v>
          </cell>
          <cell r="DM135">
            <v>1487101</v>
          </cell>
          <cell r="DO135">
            <v>4</v>
          </cell>
          <cell r="DP135" t="str">
            <v>C27-072</v>
          </cell>
          <cell r="DQ135">
            <v>54360</v>
          </cell>
          <cell r="DR135">
            <v>0</v>
          </cell>
          <cell r="DS135">
            <v>38230</v>
          </cell>
          <cell r="DT135">
            <v>53501</v>
          </cell>
          <cell r="DU135">
            <v>0</v>
          </cell>
          <cell r="DV135">
            <v>0</v>
          </cell>
          <cell r="DW135">
            <v>146091</v>
          </cell>
          <cell r="DY135">
            <v>5</v>
          </cell>
        </row>
        <row r="136">
          <cell r="N136">
            <v>2</v>
          </cell>
          <cell r="O136">
            <v>4</v>
          </cell>
          <cell r="P136">
            <v>64011</v>
          </cell>
          <cell r="Q136">
            <v>2</v>
          </cell>
          <cell r="T136">
            <v>1</v>
          </cell>
          <cell r="U136" t="str">
            <v>有床</v>
          </cell>
          <cell r="W136" t="str">
            <v>1</v>
          </cell>
          <cell r="X136">
            <v>23</v>
          </cell>
          <cell r="Y136" t="str">
            <v>個人</v>
          </cell>
          <cell r="Z136">
            <v>2</v>
          </cell>
          <cell r="AA136">
            <v>32</v>
          </cell>
          <cell r="AB136">
            <v>1</v>
          </cell>
          <cell r="AC136">
            <v>1</v>
          </cell>
          <cell r="AD136">
            <v>0</v>
          </cell>
          <cell r="AE136">
            <v>0</v>
          </cell>
          <cell r="AF136">
            <v>0</v>
          </cell>
          <cell r="AG136">
            <v>202</v>
          </cell>
          <cell r="AL136">
            <v>2</v>
          </cell>
          <cell r="AM136">
            <v>50</v>
          </cell>
          <cell r="AN136">
            <v>10</v>
          </cell>
          <cell r="AO136">
            <v>69</v>
          </cell>
          <cell r="AP136">
            <v>1</v>
          </cell>
          <cell r="AR136">
            <v>2</v>
          </cell>
          <cell r="AT136">
            <v>152</v>
          </cell>
          <cell r="AU136">
            <v>875</v>
          </cell>
          <cell r="AV136">
            <v>11</v>
          </cell>
          <cell r="AX136">
            <v>0</v>
          </cell>
          <cell r="AY136">
            <v>0</v>
          </cell>
          <cell r="BA136">
            <v>0</v>
          </cell>
          <cell r="BC136">
            <v>1</v>
          </cell>
          <cell r="BE136">
            <v>3</v>
          </cell>
          <cell r="BG136">
            <v>4</v>
          </cell>
          <cell r="BH136">
            <v>0</v>
          </cell>
          <cell r="BQ136">
            <v>0</v>
          </cell>
          <cell r="BR136">
            <v>0</v>
          </cell>
          <cell r="BS136">
            <v>0</v>
          </cell>
          <cell r="BT136">
            <v>1</v>
          </cell>
          <cell r="BU136">
            <v>1</v>
          </cell>
          <cell r="BW136">
            <v>28</v>
          </cell>
          <cell r="BX136">
            <v>28</v>
          </cell>
          <cell r="BZ136">
            <v>1</v>
          </cell>
          <cell r="CA136" t="str">
            <v>C04-047</v>
          </cell>
          <cell r="CB136">
            <v>2544280</v>
          </cell>
          <cell r="CC136">
            <v>0</v>
          </cell>
          <cell r="CD136">
            <v>2900</v>
          </cell>
          <cell r="CE136">
            <v>481563</v>
          </cell>
          <cell r="CF136">
            <v>3028743</v>
          </cell>
          <cell r="CG136">
            <v>680320</v>
          </cell>
          <cell r="CH136">
            <v>0</v>
          </cell>
          <cell r="CI136">
            <v>536288</v>
          </cell>
          <cell r="CJ136">
            <v>13633</v>
          </cell>
          <cell r="CK136">
            <v>37739</v>
          </cell>
          <cell r="CL136">
            <v>2919</v>
          </cell>
          <cell r="CM136">
            <v>0</v>
          </cell>
          <cell r="CN136">
            <v>22260</v>
          </cell>
          <cell r="CO136">
            <v>119626</v>
          </cell>
          <cell r="CP136">
            <v>441677</v>
          </cell>
          <cell r="CQ136">
            <v>0</v>
          </cell>
          <cell r="CR136">
            <v>1829283</v>
          </cell>
          <cell r="CS136" t="str">
            <v/>
          </cell>
          <cell r="CT136">
            <v>4286800</v>
          </cell>
          <cell r="CU136">
            <v>2339600</v>
          </cell>
          <cell r="CX136">
            <v>2</v>
          </cell>
          <cell r="CY136" t="str">
            <v>C04-047</v>
          </cell>
          <cell r="DE136">
            <v>3</v>
          </cell>
          <cell r="DG136">
            <v>3</v>
          </cell>
          <cell r="DH136" t="str">
            <v>C04-047</v>
          </cell>
          <cell r="DI136">
            <v>0</v>
          </cell>
          <cell r="DJ136">
            <v>0</v>
          </cell>
          <cell r="DK136">
            <v>0</v>
          </cell>
          <cell r="DL136">
            <v>0</v>
          </cell>
          <cell r="DM136">
            <v>0</v>
          </cell>
          <cell r="DO136">
            <v>4</v>
          </cell>
          <cell r="DP136" t="str">
            <v>C04-047</v>
          </cell>
          <cell r="DQ136">
            <v>14000</v>
          </cell>
          <cell r="DR136">
            <v>0</v>
          </cell>
          <cell r="DS136">
            <v>9396</v>
          </cell>
          <cell r="DT136">
            <v>72780</v>
          </cell>
          <cell r="DU136">
            <v>1667</v>
          </cell>
          <cell r="DV136">
            <v>0</v>
          </cell>
          <cell r="DW136">
            <v>97843</v>
          </cell>
          <cell r="DY136">
            <v>5</v>
          </cell>
        </row>
        <row r="137">
          <cell r="N137">
            <v>2</v>
          </cell>
          <cell r="O137">
            <v>1</v>
          </cell>
          <cell r="P137">
            <v>95013</v>
          </cell>
          <cell r="Q137">
            <v>3</v>
          </cell>
          <cell r="T137">
            <v>0</v>
          </cell>
          <cell r="U137" t="str">
            <v>無床</v>
          </cell>
          <cell r="W137" t="str">
            <v>0</v>
          </cell>
          <cell r="X137">
            <v>23</v>
          </cell>
          <cell r="Y137" t="str">
            <v>個人</v>
          </cell>
          <cell r="Z137">
            <v>2</v>
          </cell>
          <cell r="AA137">
            <v>43</v>
          </cell>
          <cell r="AB137">
            <v>7</v>
          </cell>
          <cell r="AC137">
            <v>1</v>
          </cell>
          <cell r="AD137">
            <v>0</v>
          </cell>
          <cell r="AE137">
            <v>0</v>
          </cell>
          <cell r="AF137">
            <v>0</v>
          </cell>
          <cell r="AG137">
            <v>475</v>
          </cell>
          <cell r="AL137">
            <v>2</v>
          </cell>
          <cell r="AM137">
            <v>43</v>
          </cell>
          <cell r="AN137">
            <v>7</v>
          </cell>
          <cell r="AO137">
            <v>70</v>
          </cell>
          <cell r="AP137">
            <v>1</v>
          </cell>
          <cell r="AR137">
            <v>1</v>
          </cell>
          <cell r="AT137">
            <v>365</v>
          </cell>
          <cell r="AU137">
            <v>1275</v>
          </cell>
          <cell r="AV137">
            <v>8</v>
          </cell>
          <cell r="AX137">
            <v>0</v>
          </cell>
          <cell r="AY137">
            <v>0</v>
          </cell>
          <cell r="BA137">
            <v>1</v>
          </cell>
          <cell r="BB137">
            <v>1</v>
          </cell>
          <cell r="BC137">
            <v>3</v>
          </cell>
          <cell r="BE137">
            <v>3</v>
          </cell>
          <cell r="BF137">
            <v>1</v>
          </cell>
          <cell r="BG137">
            <v>7</v>
          </cell>
          <cell r="BH137">
            <v>2</v>
          </cell>
          <cell r="BI137">
            <v>0</v>
          </cell>
          <cell r="BK137">
            <v>0</v>
          </cell>
          <cell r="BM137">
            <v>0</v>
          </cell>
          <cell r="BO137">
            <v>0</v>
          </cell>
          <cell r="BQ137">
            <v>0</v>
          </cell>
          <cell r="BR137">
            <v>0</v>
          </cell>
          <cell r="BS137">
            <v>0</v>
          </cell>
          <cell r="BT137">
            <v>0</v>
          </cell>
          <cell r="BU137">
            <v>0</v>
          </cell>
          <cell r="BV137">
            <v>0</v>
          </cell>
          <cell r="BW137">
            <v>0</v>
          </cell>
          <cell r="BX137">
            <v>0</v>
          </cell>
          <cell r="BZ137">
            <v>1</v>
          </cell>
          <cell r="CA137" t="str">
            <v>C01-096</v>
          </cell>
          <cell r="CB137">
            <v>7751550</v>
          </cell>
          <cell r="CC137">
            <v>0</v>
          </cell>
          <cell r="CD137">
            <v>0</v>
          </cell>
          <cell r="CE137">
            <v>198339</v>
          </cell>
          <cell r="CF137">
            <v>7949889</v>
          </cell>
          <cell r="CG137">
            <v>3442954</v>
          </cell>
          <cell r="CH137">
            <v>1133333</v>
          </cell>
          <cell r="CI137">
            <v>2393217</v>
          </cell>
          <cell r="CJ137">
            <v>30000</v>
          </cell>
          <cell r="CK137">
            <v>41410</v>
          </cell>
          <cell r="CL137">
            <v>41410</v>
          </cell>
          <cell r="CM137">
            <v>0</v>
          </cell>
          <cell r="CN137">
            <v>0</v>
          </cell>
          <cell r="CO137">
            <v>132073</v>
          </cell>
          <cell r="CP137">
            <v>115936</v>
          </cell>
          <cell r="CQ137">
            <v>0</v>
          </cell>
          <cell r="CR137">
            <v>6155590</v>
          </cell>
          <cell r="CT137">
            <v>8521490</v>
          </cell>
          <cell r="CU137">
            <v>3902500</v>
          </cell>
          <cell r="CV137">
            <v>0</v>
          </cell>
          <cell r="CX137">
            <v>2</v>
          </cell>
          <cell r="CY137" t="str">
            <v>C01-096</v>
          </cell>
          <cell r="CZ137">
            <v>168147964</v>
          </cell>
          <cell r="DA137">
            <v>82688113</v>
          </cell>
          <cell r="DB137">
            <v>12868538</v>
          </cell>
          <cell r="DC137">
            <v>0</v>
          </cell>
          <cell r="DE137">
            <v>2</v>
          </cell>
          <cell r="DG137">
            <v>3</v>
          </cell>
          <cell r="DH137" t="str">
            <v>C01-096</v>
          </cell>
          <cell r="DI137">
            <v>0</v>
          </cell>
          <cell r="DJ137">
            <v>0</v>
          </cell>
          <cell r="DK137">
            <v>0</v>
          </cell>
          <cell r="DL137">
            <v>0</v>
          </cell>
          <cell r="DM137">
            <v>0</v>
          </cell>
          <cell r="DO137">
            <v>4</v>
          </cell>
          <cell r="DP137" t="str">
            <v>C01-096</v>
          </cell>
          <cell r="DQ137">
            <v>35000</v>
          </cell>
          <cell r="DR137">
            <v>0</v>
          </cell>
          <cell r="DS137">
            <v>15274</v>
          </cell>
          <cell r="DT137">
            <v>100657</v>
          </cell>
          <cell r="DU137">
            <v>0</v>
          </cell>
          <cell r="DV137">
            <v>0</v>
          </cell>
          <cell r="DW137">
            <v>150931</v>
          </cell>
          <cell r="DY137">
            <v>5</v>
          </cell>
        </row>
        <row r="138">
          <cell r="N138">
            <v>2</v>
          </cell>
          <cell r="O138">
            <v>42</v>
          </cell>
          <cell r="P138">
            <v>31287</v>
          </cell>
          <cell r="Q138">
            <v>7</v>
          </cell>
          <cell r="T138">
            <v>0</v>
          </cell>
          <cell r="U138" t="str">
            <v>無床</v>
          </cell>
          <cell r="W138" t="str">
            <v>A</v>
          </cell>
          <cell r="X138">
            <v>19</v>
          </cell>
          <cell r="Y138" t="str">
            <v>その他</v>
          </cell>
          <cell r="Z138">
            <v>2</v>
          </cell>
          <cell r="AA138">
            <v>59</v>
          </cell>
          <cell r="AB138">
            <v>9</v>
          </cell>
          <cell r="AC138">
            <v>1</v>
          </cell>
          <cell r="AD138">
            <v>1</v>
          </cell>
          <cell r="AE138">
            <v>0</v>
          </cell>
          <cell r="AF138">
            <v>0</v>
          </cell>
          <cell r="AG138">
            <v>136</v>
          </cell>
          <cell r="AH138">
            <v>106</v>
          </cell>
          <cell r="AL138">
            <v>2</v>
          </cell>
          <cell r="AM138">
            <v>59</v>
          </cell>
          <cell r="AN138">
            <v>9</v>
          </cell>
          <cell r="AO138">
            <v>48</v>
          </cell>
          <cell r="AP138">
            <v>1</v>
          </cell>
          <cell r="AR138">
            <v>2</v>
          </cell>
          <cell r="AT138">
            <v>22</v>
          </cell>
          <cell r="AU138">
            <v>1463</v>
          </cell>
          <cell r="AV138">
            <v>8</v>
          </cell>
          <cell r="AX138">
            <v>0</v>
          </cell>
          <cell r="AY138">
            <v>1</v>
          </cell>
          <cell r="AZ138">
            <v>0</v>
          </cell>
          <cell r="BA138">
            <v>4</v>
          </cell>
          <cell r="BB138">
            <v>0</v>
          </cell>
          <cell r="BC138">
            <v>3</v>
          </cell>
          <cell r="BD138">
            <v>0</v>
          </cell>
          <cell r="BE138">
            <v>1</v>
          </cell>
          <cell r="BF138">
            <v>0</v>
          </cell>
          <cell r="BG138">
            <v>9</v>
          </cell>
          <cell r="BH138">
            <v>0</v>
          </cell>
          <cell r="BI138">
            <v>0</v>
          </cell>
          <cell r="BJ138">
            <v>0</v>
          </cell>
          <cell r="BK138">
            <v>0</v>
          </cell>
          <cell r="BL138">
            <v>0</v>
          </cell>
          <cell r="BM138">
            <v>0</v>
          </cell>
          <cell r="BN138">
            <v>0</v>
          </cell>
          <cell r="BO138">
            <v>0</v>
          </cell>
          <cell r="BP138">
            <v>0</v>
          </cell>
          <cell r="BQ138">
            <v>0</v>
          </cell>
          <cell r="BR138">
            <v>0</v>
          </cell>
          <cell r="BS138">
            <v>0</v>
          </cell>
          <cell r="BT138">
            <v>0</v>
          </cell>
          <cell r="BU138">
            <v>0</v>
          </cell>
          <cell r="BV138">
            <v>0</v>
          </cell>
          <cell r="BW138">
            <v>0</v>
          </cell>
          <cell r="BX138">
            <v>0</v>
          </cell>
          <cell r="BZ138">
            <v>1</v>
          </cell>
          <cell r="CA138" t="str">
            <v>C42-006</v>
          </cell>
          <cell r="CB138">
            <v>11691816</v>
          </cell>
          <cell r="CC138">
            <v>0</v>
          </cell>
          <cell r="CD138">
            <v>11820</v>
          </cell>
          <cell r="CE138">
            <v>43000</v>
          </cell>
          <cell r="CF138">
            <v>11746636</v>
          </cell>
          <cell r="CG138">
            <v>4682936</v>
          </cell>
          <cell r="CH138">
            <v>0</v>
          </cell>
          <cell r="CI138">
            <v>3856434</v>
          </cell>
          <cell r="CJ138">
            <v>62990</v>
          </cell>
          <cell r="CK138">
            <v>358635</v>
          </cell>
          <cell r="CL138">
            <v>318805</v>
          </cell>
          <cell r="CM138">
            <v>4830</v>
          </cell>
          <cell r="CN138">
            <v>35000</v>
          </cell>
          <cell r="CO138">
            <v>169784</v>
          </cell>
          <cell r="CP138">
            <v>1470125</v>
          </cell>
          <cell r="CQ138">
            <v>357000</v>
          </cell>
          <cell r="CR138">
            <v>10600904</v>
          </cell>
          <cell r="CT138">
            <v>8860900</v>
          </cell>
          <cell r="CU138">
            <v>1886100</v>
          </cell>
          <cell r="CV138">
            <v>789200</v>
          </cell>
          <cell r="CX138">
            <v>2</v>
          </cell>
          <cell r="CY138" t="str">
            <v>C42-006</v>
          </cell>
          <cell r="CZ138">
            <v>168664255</v>
          </cell>
          <cell r="DA138">
            <v>128071095</v>
          </cell>
          <cell r="DB138">
            <v>110091365</v>
          </cell>
          <cell r="DC138">
            <v>85022079</v>
          </cell>
          <cell r="DE138">
            <v>1</v>
          </cell>
          <cell r="DG138">
            <v>3</v>
          </cell>
          <cell r="DH138" t="str">
            <v>C42-006</v>
          </cell>
          <cell r="DI138">
            <v>40000000</v>
          </cell>
          <cell r="DJ138">
            <v>3519933</v>
          </cell>
          <cell r="DK138">
            <v>1060900</v>
          </cell>
          <cell r="DL138">
            <v>0</v>
          </cell>
          <cell r="DM138">
            <v>44580833</v>
          </cell>
          <cell r="DO138">
            <v>4</v>
          </cell>
          <cell r="DP138" t="str">
            <v>C42-006</v>
          </cell>
          <cell r="DQ138">
            <v>39800</v>
          </cell>
          <cell r="DR138">
            <v>27000</v>
          </cell>
          <cell r="DS138">
            <v>107747</v>
          </cell>
          <cell r="DT138">
            <v>160018</v>
          </cell>
          <cell r="DU138">
            <v>0</v>
          </cell>
          <cell r="DV138">
            <v>152052</v>
          </cell>
          <cell r="DW138">
            <v>486617</v>
          </cell>
          <cell r="DY138">
            <v>5</v>
          </cell>
        </row>
        <row r="139">
          <cell r="N139">
            <v>2</v>
          </cell>
          <cell r="O139">
            <v>14</v>
          </cell>
          <cell r="P139">
            <v>40027</v>
          </cell>
          <cell r="Q139">
            <v>0</v>
          </cell>
          <cell r="T139">
            <v>0</v>
          </cell>
          <cell r="U139" t="str">
            <v>無床</v>
          </cell>
          <cell r="W139" t="str">
            <v>3</v>
          </cell>
          <cell r="X139">
            <v>19</v>
          </cell>
          <cell r="Y139" t="str">
            <v>その他</v>
          </cell>
          <cell r="Z139">
            <v>2</v>
          </cell>
          <cell r="AA139">
            <v>48</v>
          </cell>
          <cell r="AB139">
            <v>1</v>
          </cell>
          <cell r="AC139">
            <v>0</v>
          </cell>
          <cell r="AD139">
            <v>1</v>
          </cell>
          <cell r="AE139">
            <v>0</v>
          </cell>
          <cell r="AF139">
            <v>0</v>
          </cell>
          <cell r="AH139">
            <v>234</v>
          </cell>
          <cell r="AL139">
            <v>2</v>
          </cell>
          <cell r="AM139">
            <v>48</v>
          </cell>
          <cell r="AN139">
            <v>1</v>
          </cell>
          <cell r="AO139">
            <v>58</v>
          </cell>
          <cell r="AP139">
            <v>1</v>
          </cell>
          <cell r="AR139">
            <v>1</v>
          </cell>
          <cell r="AT139">
            <v>144</v>
          </cell>
          <cell r="AU139">
            <v>2096</v>
          </cell>
          <cell r="AV139">
            <v>6</v>
          </cell>
          <cell r="AX139">
            <v>0</v>
          </cell>
          <cell r="AY139">
            <v>1</v>
          </cell>
          <cell r="BA139">
            <v>3</v>
          </cell>
          <cell r="BC139">
            <v>1</v>
          </cell>
          <cell r="BE139">
            <v>1</v>
          </cell>
          <cell r="BG139">
            <v>6</v>
          </cell>
          <cell r="BH139">
            <v>0</v>
          </cell>
          <cell r="BI139">
            <v>4</v>
          </cell>
          <cell r="BK139">
            <v>1</v>
          </cell>
          <cell r="BM139">
            <v>2</v>
          </cell>
          <cell r="BQ139">
            <v>7</v>
          </cell>
          <cell r="BR139">
            <v>0</v>
          </cell>
          <cell r="BS139">
            <v>0</v>
          </cell>
          <cell r="BT139">
            <v>0</v>
          </cell>
          <cell r="BU139">
            <v>0</v>
          </cell>
          <cell r="BV139">
            <v>0</v>
          </cell>
          <cell r="BW139">
            <v>0</v>
          </cell>
          <cell r="BX139">
            <v>0</v>
          </cell>
          <cell r="BZ139">
            <v>1</v>
          </cell>
          <cell r="CA139" t="str">
            <v>C14-084</v>
          </cell>
          <cell r="CB139">
            <v>13562860</v>
          </cell>
          <cell r="CC139">
            <v>0</v>
          </cell>
          <cell r="CD139">
            <v>0</v>
          </cell>
          <cell r="CE139">
            <v>0</v>
          </cell>
          <cell r="CF139">
            <v>13562860</v>
          </cell>
          <cell r="CG139">
            <v>9559265</v>
          </cell>
          <cell r="CI139">
            <v>225200</v>
          </cell>
          <cell r="CJ139">
            <v>138000</v>
          </cell>
          <cell r="CK139">
            <v>618970</v>
          </cell>
          <cell r="CL139">
            <v>609520</v>
          </cell>
          <cell r="CM139">
            <v>9450</v>
          </cell>
          <cell r="CN139">
            <v>0</v>
          </cell>
          <cell r="CO139">
            <v>429913</v>
          </cell>
          <cell r="CP139">
            <v>1500535</v>
          </cell>
          <cell r="CQ139">
            <v>184705</v>
          </cell>
          <cell r="CR139">
            <v>12471883</v>
          </cell>
          <cell r="CT139">
            <v>852700</v>
          </cell>
          <cell r="CU139">
            <v>382700</v>
          </cell>
          <cell r="CV139">
            <v>55500</v>
          </cell>
          <cell r="CX139">
            <v>2</v>
          </cell>
          <cell r="CY139" t="str">
            <v>C14-084</v>
          </cell>
          <cell r="CZ139">
            <v>102344673</v>
          </cell>
          <cell r="DA139">
            <v>59472003</v>
          </cell>
          <cell r="DB139">
            <v>70631652</v>
          </cell>
          <cell r="DC139">
            <v>61438555</v>
          </cell>
          <cell r="DE139">
            <v>1</v>
          </cell>
          <cell r="DG139">
            <v>3</v>
          </cell>
          <cell r="DH139" t="str">
            <v>C14-084</v>
          </cell>
          <cell r="DI139">
            <v>0</v>
          </cell>
          <cell r="DJ139">
            <v>0</v>
          </cell>
          <cell r="DK139">
            <v>6562500</v>
          </cell>
          <cell r="DL139">
            <v>3893400</v>
          </cell>
          <cell r="DM139">
            <v>10455900</v>
          </cell>
          <cell r="DO139">
            <v>4</v>
          </cell>
          <cell r="DP139" t="str">
            <v>C14-084</v>
          </cell>
          <cell r="DQ139">
            <v>21600</v>
          </cell>
          <cell r="DR139">
            <v>0</v>
          </cell>
          <cell r="DS139">
            <v>147791</v>
          </cell>
          <cell r="DT139">
            <v>153645</v>
          </cell>
          <cell r="DU139">
            <v>0</v>
          </cell>
          <cell r="DV139">
            <v>197497</v>
          </cell>
          <cell r="DW139">
            <v>520533</v>
          </cell>
          <cell r="DY139">
            <v>5</v>
          </cell>
        </row>
        <row r="140">
          <cell r="N140">
            <v>2</v>
          </cell>
          <cell r="O140">
            <v>32</v>
          </cell>
          <cell r="P140">
            <v>54141</v>
          </cell>
          <cell r="Q140">
            <v>6</v>
          </cell>
          <cell r="T140">
            <v>0</v>
          </cell>
          <cell r="U140" t="str">
            <v>無床</v>
          </cell>
          <cell r="W140" t="str">
            <v>8</v>
          </cell>
          <cell r="X140">
            <v>19</v>
          </cell>
          <cell r="Y140" t="str">
            <v>その他</v>
          </cell>
          <cell r="Z140">
            <v>2</v>
          </cell>
          <cell r="AA140">
            <v>60</v>
          </cell>
          <cell r="AB140">
            <v>10</v>
          </cell>
          <cell r="AC140">
            <v>0</v>
          </cell>
          <cell r="AD140">
            <v>1</v>
          </cell>
          <cell r="AE140">
            <v>0</v>
          </cell>
          <cell r="AF140">
            <v>0</v>
          </cell>
          <cell r="AG140">
            <v>0</v>
          </cell>
          <cell r="AH140">
            <v>171</v>
          </cell>
          <cell r="AI140">
            <v>0</v>
          </cell>
          <cell r="AJ140">
            <v>0</v>
          </cell>
          <cell r="AL140">
            <v>2</v>
          </cell>
          <cell r="AM140">
            <v>60</v>
          </cell>
          <cell r="AN140">
            <v>10</v>
          </cell>
          <cell r="AO140">
            <v>45</v>
          </cell>
          <cell r="AP140">
            <v>1</v>
          </cell>
          <cell r="AR140">
            <v>2</v>
          </cell>
          <cell r="AT140">
            <v>692</v>
          </cell>
          <cell r="AU140">
            <v>1409</v>
          </cell>
          <cell r="AV140">
            <v>6</v>
          </cell>
          <cell r="AX140">
            <v>0</v>
          </cell>
          <cell r="AY140">
            <v>1</v>
          </cell>
          <cell r="AZ140">
            <v>0</v>
          </cell>
          <cell r="BA140">
            <v>4</v>
          </cell>
          <cell r="BB140">
            <v>0</v>
          </cell>
          <cell r="BC140">
            <v>1</v>
          </cell>
          <cell r="BD140">
            <v>0</v>
          </cell>
          <cell r="BE140">
            <v>0</v>
          </cell>
          <cell r="BF140">
            <v>0</v>
          </cell>
          <cell r="BG140">
            <v>6</v>
          </cell>
          <cell r="BH140">
            <v>0</v>
          </cell>
          <cell r="BI140">
            <v>0</v>
          </cell>
          <cell r="BJ140">
            <v>0</v>
          </cell>
          <cell r="BK140">
            <v>0</v>
          </cell>
          <cell r="BL140">
            <v>0</v>
          </cell>
          <cell r="BM140">
            <v>0</v>
          </cell>
          <cell r="BN140">
            <v>0</v>
          </cell>
          <cell r="BO140">
            <v>0</v>
          </cell>
          <cell r="BP140">
            <v>0</v>
          </cell>
          <cell r="BQ140">
            <v>0</v>
          </cell>
          <cell r="BR140">
            <v>0</v>
          </cell>
          <cell r="BS140">
            <v>0</v>
          </cell>
          <cell r="BT140">
            <v>0</v>
          </cell>
          <cell r="BU140">
            <v>0</v>
          </cell>
          <cell r="BV140">
            <v>0</v>
          </cell>
          <cell r="BW140">
            <v>0</v>
          </cell>
          <cell r="BX140">
            <v>0</v>
          </cell>
          <cell r="BZ140">
            <v>1</v>
          </cell>
          <cell r="CA140" t="str">
            <v>C32-010</v>
          </cell>
          <cell r="CB140">
            <v>10309410</v>
          </cell>
          <cell r="CC140">
            <v>0</v>
          </cell>
          <cell r="CD140">
            <v>12040</v>
          </cell>
          <cell r="CE140">
            <v>23534</v>
          </cell>
          <cell r="CF140">
            <v>10344984</v>
          </cell>
          <cell r="CG140">
            <v>2839300</v>
          </cell>
          <cell r="CH140">
            <v>0</v>
          </cell>
          <cell r="CI140">
            <v>3228035</v>
          </cell>
          <cell r="CJ140">
            <v>56763</v>
          </cell>
          <cell r="CK140">
            <v>359364</v>
          </cell>
          <cell r="CL140">
            <v>286949</v>
          </cell>
          <cell r="CM140">
            <v>28000</v>
          </cell>
          <cell r="CN140">
            <v>28665</v>
          </cell>
          <cell r="CO140">
            <v>124618</v>
          </cell>
          <cell r="CP140">
            <v>791000</v>
          </cell>
          <cell r="CQ140">
            <v>700000</v>
          </cell>
          <cell r="CR140">
            <v>7399080</v>
          </cell>
          <cell r="CT140">
            <v>7382500</v>
          </cell>
          <cell r="CU140">
            <v>1598502</v>
          </cell>
          <cell r="CV140">
            <v>103000</v>
          </cell>
          <cell r="CX140">
            <v>2</v>
          </cell>
          <cell r="CY140" t="str">
            <v>C32-010</v>
          </cell>
          <cell r="DD140">
            <v>1</v>
          </cell>
          <cell r="DE140">
            <v>1</v>
          </cell>
          <cell r="DG140">
            <v>3</v>
          </cell>
          <cell r="DH140" t="str">
            <v>C32-010</v>
          </cell>
          <cell r="DI140">
            <v>0</v>
          </cell>
          <cell r="DJ140">
            <v>766920</v>
          </cell>
          <cell r="DK140">
            <v>0</v>
          </cell>
          <cell r="DL140">
            <v>2606874</v>
          </cell>
          <cell r="DM140">
            <v>3373794</v>
          </cell>
          <cell r="DO140">
            <v>4</v>
          </cell>
          <cell r="DP140" t="str">
            <v>C32-010</v>
          </cell>
          <cell r="DQ140">
            <v>20000</v>
          </cell>
          <cell r="DR140">
            <v>0</v>
          </cell>
          <cell r="DS140">
            <v>15116</v>
          </cell>
          <cell r="DT140">
            <v>43063</v>
          </cell>
          <cell r="DU140">
            <v>25000</v>
          </cell>
          <cell r="DV140">
            <v>0</v>
          </cell>
          <cell r="DW140">
            <v>103179</v>
          </cell>
          <cell r="DY140">
            <v>5</v>
          </cell>
        </row>
        <row r="141">
          <cell r="N141">
            <v>2</v>
          </cell>
          <cell r="O141">
            <v>1</v>
          </cell>
          <cell r="P141">
            <v>90088</v>
          </cell>
          <cell r="Q141">
            <v>0</v>
          </cell>
          <cell r="T141">
            <v>0</v>
          </cell>
          <cell r="U141" t="str">
            <v>無床</v>
          </cell>
          <cell r="W141" t="str">
            <v>0</v>
          </cell>
          <cell r="X141">
            <v>23</v>
          </cell>
          <cell r="Y141" t="str">
            <v>個人</v>
          </cell>
          <cell r="Z141">
            <v>3</v>
          </cell>
          <cell r="AA141">
            <v>8</v>
          </cell>
          <cell r="AB141">
            <v>6</v>
          </cell>
          <cell r="AC141">
            <v>1</v>
          </cell>
          <cell r="AD141">
            <v>0</v>
          </cell>
          <cell r="AE141">
            <v>0</v>
          </cell>
          <cell r="AF141">
            <v>0</v>
          </cell>
          <cell r="AG141">
            <v>460</v>
          </cell>
          <cell r="AL141">
            <v>3</v>
          </cell>
          <cell r="AM141">
            <v>8</v>
          </cell>
          <cell r="AN141">
            <v>6</v>
          </cell>
          <cell r="AO141">
            <v>45</v>
          </cell>
          <cell r="AP141">
            <v>1</v>
          </cell>
          <cell r="AR141">
            <v>1</v>
          </cell>
          <cell r="AT141">
            <v>174</v>
          </cell>
          <cell r="AU141">
            <v>2381</v>
          </cell>
          <cell r="AV141">
            <v>8</v>
          </cell>
          <cell r="AX141">
            <v>0</v>
          </cell>
          <cell r="AY141">
            <v>0</v>
          </cell>
          <cell r="AZ141">
            <v>0</v>
          </cell>
          <cell r="BA141">
            <v>3</v>
          </cell>
          <cell r="BB141">
            <v>0</v>
          </cell>
          <cell r="BC141">
            <v>3</v>
          </cell>
          <cell r="BD141">
            <v>0</v>
          </cell>
          <cell r="BE141">
            <v>1</v>
          </cell>
          <cell r="BF141">
            <v>0</v>
          </cell>
          <cell r="BG141">
            <v>7</v>
          </cell>
          <cell r="BH141">
            <v>0</v>
          </cell>
          <cell r="BI141">
            <v>0</v>
          </cell>
          <cell r="BJ141">
            <v>0</v>
          </cell>
          <cell r="BK141">
            <v>0</v>
          </cell>
          <cell r="BL141">
            <v>0</v>
          </cell>
          <cell r="BM141">
            <v>1</v>
          </cell>
          <cell r="BN141">
            <v>1</v>
          </cell>
          <cell r="BO141">
            <v>0</v>
          </cell>
          <cell r="BP141">
            <v>0</v>
          </cell>
          <cell r="BQ141">
            <v>1</v>
          </cell>
          <cell r="BR141">
            <v>1</v>
          </cell>
          <cell r="BS141">
            <v>0</v>
          </cell>
          <cell r="BT141">
            <v>0</v>
          </cell>
          <cell r="BU141">
            <v>0</v>
          </cell>
          <cell r="BV141">
            <v>0</v>
          </cell>
          <cell r="BW141">
            <v>0</v>
          </cell>
          <cell r="BX141">
            <v>0</v>
          </cell>
          <cell r="BZ141">
            <v>1</v>
          </cell>
          <cell r="CA141" t="str">
            <v>C01-094</v>
          </cell>
          <cell r="CB141">
            <v>8184338</v>
          </cell>
          <cell r="CC141">
            <v>0</v>
          </cell>
          <cell r="CD141">
            <v>18850</v>
          </cell>
          <cell r="CE141">
            <v>1278017</v>
          </cell>
          <cell r="CF141">
            <v>9481205</v>
          </cell>
          <cell r="CG141">
            <v>2281901</v>
          </cell>
          <cell r="CH141">
            <v>300000</v>
          </cell>
          <cell r="CI141">
            <v>159368</v>
          </cell>
          <cell r="CJ141">
            <v>69111</v>
          </cell>
          <cell r="CK141">
            <v>161720</v>
          </cell>
          <cell r="CL141">
            <v>135764</v>
          </cell>
          <cell r="CM141">
            <v>1890</v>
          </cell>
          <cell r="CN141">
            <v>0</v>
          </cell>
          <cell r="CO141">
            <v>842628</v>
          </cell>
          <cell r="CP141">
            <v>1578501</v>
          </cell>
          <cell r="CQ141">
            <v>0</v>
          </cell>
          <cell r="CR141">
            <v>5093229</v>
          </cell>
          <cell r="CT141">
            <v>5758400</v>
          </cell>
          <cell r="CU141">
            <v>2937600</v>
          </cell>
          <cell r="CV141">
            <v>32900</v>
          </cell>
          <cell r="CX141">
            <v>2</v>
          </cell>
          <cell r="CY141" t="str">
            <v>C01-094</v>
          </cell>
          <cell r="CZ141">
            <v>235986427</v>
          </cell>
          <cell r="DA141">
            <v>189315414</v>
          </cell>
          <cell r="DB141">
            <v>225754586</v>
          </cell>
          <cell r="DC141">
            <v>200000000</v>
          </cell>
          <cell r="DE141">
            <v>2</v>
          </cell>
          <cell r="DG141">
            <v>3</v>
          </cell>
          <cell r="DH141" t="str">
            <v>C01-094</v>
          </cell>
          <cell r="DI141">
            <v>0</v>
          </cell>
          <cell r="DJ141">
            <v>0</v>
          </cell>
          <cell r="DK141">
            <v>829500</v>
          </cell>
          <cell r="DL141">
            <v>0</v>
          </cell>
          <cell r="DM141">
            <v>829500</v>
          </cell>
          <cell r="DO141">
            <v>4</v>
          </cell>
          <cell r="DP141" t="str">
            <v>C01-094</v>
          </cell>
          <cell r="DQ141">
            <v>18000</v>
          </cell>
          <cell r="DR141">
            <v>0</v>
          </cell>
          <cell r="DS141">
            <v>44844</v>
          </cell>
          <cell r="DT141">
            <v>79611</v>
          </cell>
          <cell r="DU141">
            <v>0</v>
          </cell>
          <cell r="DV141">
            <v>503728</v>
          </cell>
          <cell r="DW141">
            <v>646183</v>
          </cell>
          <cell r="DY141">
            <v>5</v>
          </cell>
        </row>
        <row r="142">
          <cell r="N142">
            <v>2</v>
          </cell>
          <cell r="O142">
            <v>42</v>
          </cell>
          <cell r="P142">
            <v>33273</v>
          </cell>
          <cell r="Q142">
            <v>0</v>
          </cell>
          <cell r="T142">
            <v>1</v>
          </cell>
          <cell r="U142" t="str">
            <v>有床</v>
          </cell>
          <cell r="W142" t="str">
            <v>A</v>
          </cell>
          <cell r="X142">
            <v>23</v>
          </cell>
          <cell r="Y142" t="str">
            <v>個人</v>
          </cell>
          <cell r="Z142">
            <v>3</v>
          </cell>
          <cell r="AA142">
            <v>1</v>
          </cell>
          <cell r="AB142">
            <v>6</v>
          </cell>
          <cell r="AC142">
            <v>1</v>
          </cell>
          <cell r="AD142">
            <v>0</v>
          </cell>
          <cell r="AE142">
            <v>0</v>
          </cell>
          <cell r="AF142">
            <v>0</v>
          </cell>
          <cell r="AG142">
            <v>545</v>
          </cell>
          <cell r="AL142">
            <v>3</v>
          </cell>
          <cell r="AM142">
            <v>1</v>
          </cell>
          <cell r="AN142">
            <v>6</v>
          </cell>
          <cell r="AO142">
            <v>71</v>
          </cell>
          <cell r="AP142">
            <v>1</v>
          </cell>
          <cell r="AR142">
            <v>1</v>
          </cell>
          <cell r="AT142">
            <v>127</v>
          </cell>
          <cell r="AU142">
            <v>1091</v>
          </cell>
          <cell r="AV142">
            <v>8</v>
          </cell>
          <cell r="AX142">
            <v>324</v>
          </cell>
          <cell r="AY142">
            <v>0</v>
          </cell>
          <cell r="AZ142">
            <v>1</v>
          </cell>
          <cell r="BA142">
            <v>7</v>
          </cell>
          <cell r="BB142">
            <v>0</v>
          </cell>
          <cell r="BC142">
            <v>3</v>
          </cell>
          <cell r="BD142">
            <v>1</v>
          </cell>
          <cell r="BE142">
            <v>3</v>
          </cell>
          <cell r="BF142">
            <v>0</v>
          </cell>
          <cell r="BG142">
            <v>13</v>
          </cell>
          <cell r="BH142">
            <v>2</v>
          </cell>
          <cell r="BI142">
            <v>0</v>
          </cell>
          <cell r="BJ142">
            <v>0</v>
          </cell>
          <cell r="BK142">
            <v>0</v>
          </cell>
          <cell r="BL142">
            <v>0</v>
          </cell>
          <cell r="BM142">
            <v>0</v>
          </cell>
          <cell r="BN142">
            <v>0</v>
          </cell>
          <cell r="BO142">
            <v>0</v>
          </cell>
          <cell r="BP142">
            <v>0</v>
          </cell>
          <cell r="BQ142">
            <v>0</v>
          </cell>
          <cell r="BR142">
            <v>0</v>
          </cell>
          <cell r="BS142">
            <v>0</v>
          </cell>
          <cell r="BT142">
            <v>0</v>
          </cell>
          <cell r="BU142">
            <v>0</v>
          </cell>
          <cell r="BV142">
            <v>0</v>
          </cell>
          <cell r="BW142">
            <v>0</v>
          </cell>
          <cell r="BX142">
            <v>0</v>
          </cell>
          <cell r="BZ142">
            <v>1</v>
          </cell>
          <cell r="CA142" t="str">
            <v>C42-015</v>
          </cell>
          <cell r="CB142">
            <v>11878090</v>
          </cell>
          <cell r="CC142">
            <v>0</v>
          </cell>
          <cell r="CD142">
            <v>175460</v>
          </cell>
          <cell r="CE142">
            <v>17904</v>
          </cell>
          <cell r="CF142">
            <v>12071454</v>
          </cell>
          <cell r="CG142">
            <v>4765666</v>
          </cell>
          <cell r="CH142">
            <v>1233333</v>
          </cell>
          <cell r="CI142">
            <v>3525927</v>
          </cell>
          <cell r="CJ142">
            <v>459641</v>
          </cell>
          <cell r="CK142">
            <v>543405</v>
          </cell>
          <cell r="CL142">
            <v>346705</v>
          </cell>
          <cell r="CM142">
            <v>8760</v>
          </cell>
          <cell r="CN142">
            <v>0</v>
          </cell>
          <cell r="CO142">
            <v>411509</v>
          </cell>
          <cell r="CP142">
            <v>2106267</v>
          </cell>
          <cell r="CQ142">
            <v>0</v>
          </cell>
          <cell r="CR142">
            <v>11812415</v>
          </cell>
          <cell r="CS142" t="str">
            <v>1</v>
          </cell>
          <cell r="CT142">
            <v>0</v>
          </cell>
          <cell r="CU142">
            <v>0</v>
          </cell>
          <cell r="CV142">
            <v>0</v>
          </cell>
          <cell r="CX142">
            <v>2</v>
          </cell>
          <cell r="CY142" t="str">
            <v>C42-015</v>
          </cell>
          <cell r="CZ142">
            <v>135192931</v>
          </cell>
          <cell r="DA142">
            <v>100812664</v>
          </cell>
          <cell r="DB142">
            <v>175985298</v>
          </cell>
          <cell r="DC142">
            <v>135192931</v>
          </cell>
          <cell r="DE142">
            <v>2</v>
          </cell>
          <cell r="DG142">
            <v>3</v>
          </cell>
          <cell r="DH142" t="str">
            <v>C42-015</v>
          </cell>
          <cell r="DI142">
            <v>0</v>
          </cell>
          <cell r="DJ142">
            <v>2785189</v>
          </cell>
          <cell r="DK142">
            <v>9975000</v>
          </cell>
          <cell r="DL142">
            <v>395430</v>
          </cell>
          <cell r="DM142">
            <v>13155619</v>
          </cell>
          <cell r="DO142">
            <v>4</v>
          </cell>
          <cell r="DP142" t="str">
            <v>C42-015</v>
          </cell>
          <cell r="DQ142">
            <v>112280</v>
          </cell>
          <cell r="DR142">
            <v>0</v>
          </cell>
          <cell r="DS142">
            <v>29465</v>
          </cell>
          <cell r="DT142">
            <v>148020</v>
          </cell>
          <cell r="DU142">
            <v>0</v>
          </cell>
          <cell r="DV142">
            <v>398484</v>
          </cell>
          <cell r="DW142">
            <v>688249</v>
          </cell>
          <cell r="DY142">
            <v>5</v>
          </cell>
        </row>
        <row r="143">
          <cell r="N143">
            <v>2</v>
          </cell>
          <cell r="O143">
            <v>41</v>
          </cell>
          <cell r="P143">
            <v>53093</v>
          </cell>
          <cell r="Q143">
            <v>3</v>
          </cell>
          <cell r="T143">
            <v>0</v>
          </cell>
          <cell r="U143" t="str">
            <v>無床</v>
          </cell>
          <cell r="W143" t="str">
            <v>A</v>
          </cell>
          <cell r="X143">
            <v>23</v>
          </cell>
          <cell r="Y143" t="str">
            <v>個人</v>
          </cell>
          <cell r="Z143">
            <v>3</v>
          </cell>
          <cell r="AA143">
            <v>1</v>
          </cell>
          <cell r="AB143">
            <v>1</v>
          </cell>
          <cell r="AC143">
            <v>1</v>
          </cell>
          <cell r="AD143">
            <v>0</v>
          </cell>
          <cell r="AE143">
            <v>0</v>
          </cell>
          <cell r="AF143">
            <v>0</v>
          </cell>
          <cell r="AG143">
            <v>291</v>
          </cell>
          <cell r="AL143">
            <v>2</v>
          </cell>
          <cell r="AM143">
            <v>63</v>
          </cell>
          <cell r="AN143">
            <v>12</v>
          </cell>
          <cell r="AO143">
            <v>49</v>
          </cell>
          <cell r="AP143">
            <v>1</v>
          </cell>
          <cell r="AR143">
            <v>1</v>
          </cell>
          <cell r="AT143">
            <v>624</v>
          </cell>
          <cell r="AU143">
            <v>1854</v>
          </cell>
          <cell r="AV143">
            <v>8.5</v>
          </cell>
          <cell r="AX143">
            <v>0</v>
          </cell>
          <cell r="AY143">
            <v>0</v>
          </cell>
          <cell r="AZ143">
            <v>0</v>
          </cell>
          <cell r="BA143">
            <v>7</v>
          </cell>
          <cell r="BB143">
            <v>0</v>
          </cell>
          <cell r="BC143">
            <v>3</v>
          </cell>
          <cell r="BD143">
            <v>0</v>
          </cell>
          <cell r="BE143">
            <v>1</v>
          </cell>
          <cell r="BF143">
            <v>1</v>
          </cell>
          <cell r="BG143">
            <v>11</v>
          </cell>
          <cell r="BH143">
            <v>1</v>
          </cell>
          <cell r="BI143">
            <v>0</v>
          </cell>
          <cell r="BJ143">
            <v>0</v>
          </cell>
          <cell r="BK143">
            <v>0</v>
          </cell>
          <cell r="BL143">
            <v>0</v>
          </cell>
          <cell r="BM143">
            <v>2</v>
          </cell>
          <cell r="BN143">
            <v>0</v>
          </cell>
          <cell r="BO143">
            <v>2</v>
          </cell>
          <cell r="BP143">
            <v>0</v>
          </cell>
          <cell r="BQ143">
            <v>4</v>
          </cell>
          <cell r="BR143">
            <v>0</v>
          </cell>
          <cell r="BS143">
            <v>0</v>
          </cell>
          <cell r="BT143">
            <v>0</v>
          </cell>
          <cell r="BU143">
            <v>0</v>
          </cell>
          <cell r="BV143">
            <v>0</v>
          </cell>
          <cell r="BW143">
            <v>0</v>
          </cell>
          <cell r="BX143">
            <v>0</v>
          </cell>
          <cell r="BZ143">
            <v>1</v>
          </cell>
          <cell r="CA143" t="str">
            <v>C41-011</v>
          </cell>
          <cell r="CB143">
            <v>9228772</v>
          </cell>
          <cell r="CC143">
            <v>0</v>
          </cell>
          <cell r="CD143">
            <v>0</v>
          </cell>
          <cell r="CE143">
            <v>552782</v>
          </cell>
          <cell r="CF143">
            <v>9781554</v>
          </cell>
          <cell r="CG143">
            <v>3838202</v>
          </cell>
          <cell r="CH143">
            <v>562000</v>
          </cell>
          <cell r="CI143">
            <v>785400</v>
          </cell>
          <cell r="CJ143">
            <v>175529</v>
          </cell>
          <cell r="CK143">
            <v>143628</v>
          </cell>
          <cell r="CL143">
            <v>58950</v>
          </cell>
          <cell r="CM143">
            <v>11655</v>
          </cell>
          <cell r="CN143">
            <v>0</v>
          </cell>
          <cell r="CO143">
            <v>204037</v>
          </cell>
          <cell r="CP143">
            <v>755907</v>
          </cell>
          <cell r="CQ143">
            <v>0</v>
          </cell>
          <cell r="CR143">
            <v>5902703</v>
          </cell>
          <cell r="CT143">
            <v>32624000</v>
          </cell>
          <cell r="CU143">
            <v>11217100</v>
          </cell>
          <cell r="CV143">
            <v>51100</v>
          </cell>
          <cell r="CX143">
            <v>2</v>
          </cell>
          <cell r="CY143" t="str">
            <v>C41-011</v>
          </cell>
          <cell r="CZ143">
            <v>135384503</v>
          </cell>
          <cell r="DA143">
            <v>58075031</v>
          </cell>
          <cell r="DB143">
            <v>9406449</v>
          </cell>
          <cell r="DC143">
            <v>7590000</v>
          </cell>
          <cell r="DE143">
            <v>2</v>
          </cell>
          <cell r="DG143">
            <v>3</v>
          </cell>
          <cell r="DH143" t="str">
            <v>C41-011</v>
          </cell>
          <cell r="DI143">
            <v>0</v>
          </cell>
          <cell r="DJ143">
            <v>0</v>
          </cell>
          <cell r="DK143">
            <v>259350</v>
          </cell>
          <cell r="DL143">
            <v>3181000</v>
          </cell>
          <cell r="DM143">
            <v>3440350</v>
          </cell>
          <cell r="DO143">
            <v>4</v>
          </cell>
          <cell r="DP143" t="str">
            <v>C41-011</v>
          </cell>
          <cell r="DQ143">
            <v>18320</v>
          </cell>
          <cell r="DR143">
            <v>25000</v>
          </cell>
          <cell r="DS143">
            <v>8319</v>
          </cell>
          <cell r="DT143">
            <v>39969</v>
          </cell>
          <cell r="DU143">
            <v>4333</v>
          </cell>
          <cell r="DV143">
            <v>8404</v>
          </cell>
          <cell r="DW143">
            <v>104345</v>
          </cell>
          <cell r="DY143">
            <v>5</v>
          </cell>
        </row>
        <row r="144">
          <cell r="N144">
            <v>2</v>
          </cell>
          <cell r="O144">
            <v>40</v>
          </cell>
          <cell r="P144">
            <v>56026</v>
          </cell>
          <cell r="Q144">
            <v>7</v>
          </cell>
          <cell r="T144">
            <v>0</v>
          </cell>
          <cell r="U144" t="str">
            <v>無床</v>
          </cell>
          <cell r="W144" t="str">
            <v>A</v>
          </cell>
          <cell r="X144">
            <v>23</v>
          </cell>
          <cell r="Y144" t="str">
            <v>個人</v>
          </cell>
          <cell r="Z144">
            <v>2</v>
          </cell>
          <cell r="AA144">
            <v>52</v>
          </cell>
          <cell r="AB144">
            <v>12</v>
          </cell>
          <cell r="AC144">
            <v>1</v>
          </cell>
          <cell r="AD144">
            <v>0</v>
          </cell>
          <cell r="AE144">
            <v>0</v>
          </cell>
          <cell r="AF144">
            <v>0</v>
          </cell>
          <cell r="AK144">
            <v>1</v>
          </cell>
          <cell r="AL144">
            <v>2</v>
          </cell>
          <cell r="AM144">
            <v>63</v>
          </cell>
          <cell r="AN144">
            <v>8</v>
          </cell>
          <cell r="AO144">
            <v>54</v>
          </cell>
          <cell r="AP144">
            <v>2</v>
          </cell>
          <cell r="AR144">
            <v>1</v>
          </cell>
          <cell r="AT144">
            <v>218</v>
          </cell>
          <cell r="AU144">
            <v>418</v>
          </cell>
          <cell r="AV144">
            <v>8</v>
          </cell>
          <cell r="AX144">
            <v>0</v>
          </cell>
          <cell r="AY144">
            <v>1</v>
          </cell>
          <cell r="AZ144">
            <v>0</v>
          </cell>
          <cell r="BA144">
            <v>2</v>
          </cell>
          <cell r="BB144">
            <v>2</v>
          </cell>
          <cell r="BC144">
            <v>1</v>
          </cell>
          <cell r="BD144">
            <v>0</v>
          </cell>
          <cell r="BE144">
            <v>1</v>
          </cell>
          <cell r="BF144">
            <v>1</v>
          </cell>
          <cell r="BG144">
            <v>5</v>
          </cell>
          <cell r="BH144">
            <v>3</v>
          </cell>
          <cell r="BI144">
            <v>0</v>
          </cell>
          <cell r="BJ144">
            <v>0</v>
          </cell>
          <cell r="BK144">
            <v>0</v>
          </cell>
          <cell r="BL144">
            <v>0</v>
          </cell>
          <cell r="BM144">
            <v>2</v>
          </cell>
          <cell r="BN144">
            <v>2</v>
          </cell>
          <cell r="BO144">
            <v>0</v>
          </cell>
          <cell r="BP144">
            <v>0</v>
          </cell>
          <cell r="BQ144">
            <v>2</v>
          </cell>
          <cell r="BR144">
            <v>2</v>
          </cell>
          <cell r="BS144">
            <v>0</v>
          </cell>
          <cell r="BT144">
            <v>0</v>
          </cell>
          <cell r="BU144">
            <v>0</v>
          </cell>
          <cell r="BV144">
            <v>0</v>
          </cell>
          <cell r="BW144">
            <v>0</v>
          </cell>
          <cell r="BX144">
            <v>0</v>
          </cell>
          <cell r="BZ144">
            <v>1</v>
          </cell>
          <cell r="CA144" t="str">
            <v>C40-087</v>
          </cell>
          <cell r="CB144">
            <v>6640950</v>
          </cell>
          <cell r="CC144">
            <v>0</v>
          </cell>
          <cell r="CE144">
            <v>95795</v>
          </cell>
          <cell r="CF144">
            <v>6736745</v>
          </cell>
          <cell r="CG144">
            <v>2154900</v>
          </cell>
          <cell r="CH144">
            <v>1350000</v>
          </cell>
          <cell r="CI144">
            <v>230689</v>
          </cell>
          <cell r="CJ144">
            <v>68082</v>
          </cell>
          <cell r="CK144">
            <v>391973</v>
          </cell>
          <cell r="CL144">
            <v>334286</v>
          </cell>
          <cell r="CM144">
            <v>8400</v>
          </cell>
          <cell r="CN144">
            <v>49287</v>
          </cell>
          <cell r="CO144">
            <v>377338</v>
          </cell>
          <cell r="CP144">
            <v>787957</v>
          </cell>
          <cell r="CR144">
            <v>4010939</v>
          </cell>
          <cell r="CT144">
            <v>7993600</v>
          </cell>
          <cell r="CU144">
            <v>5253000</v>
          </cell>
          <cell r="CX144">
            <v>2</v>
          </cell>
          <cell r="CY144" t="str">
            <v>C40-087</v>
          </cell>
          <cell r="CZ144">
            <v>110931729</v>
          </cell>
          <cell r="DA144">
            <v>60067435</v>
          </cell>
          <cell r="DB144">
            <v>43231609</v>
          </cell>
          <cell r="DC144">
            <v>37543799</v>
          </cell>
          <cell r="DE144">
            <v>2</v>
          </cell>
          <cell r="DG144">
            <v>3</v>
          </cell>
          <cell r="DH144" t="str">
            <v>C40-087</v>
          </cell>
          <cell r="DI144">
            <v>0</v>
          </cell>
          <cell r="DJ144">
            <v>0</v>
          </cell>
          <cell r="DK144">
            <v>0</v>
          </cell>
          <cell r="DL144">
            <v>0</v>
          </cell>
          <cell r="DM144">
            <v>0</v>
          </cell>
          <cell r="DO144">
            <v>4</v>
          </cell>
          <cell r="DP144" t="str">
            <v>C40-087</v>
          </cell>
          <cell r="DQ144">
            <v>0</v>
          </cell>
          <cell r="DR144">
            <v>0</v>
          </cell>
          <cell r="DS144">
            <v>12833</v>
          </cell>
          <cell r="DT144">
            <v>157201</v>
          </cell>
          <cell r="DU144">
            <v>116666</v>
          </cell>
          <cell r="DV144">
            <v>82241</v>
          </cell>
          <cell r="DW144">
            <v>368941</v>
          </cell>
          <cell r="DY144">
            <v>5</v>
          </cell>
        </row>
        <row r="145">
          <cell r="N145">
            <v>2</v>
          </cell>
          <cell r="O145">
            <v>11</v>
          </cell>
          <cell r="P145">
            <v>69002</v>
          </cell>
          <cell r="Q145">
            <v>1</v>
          </cell>
          <cell r="T145">
            <v>1</v>
          </cell>
          <cell r="U145" t="str">
            <v>有床</v>
          </cell>
          <cell r="W145" t="str">
            <v>3</v>
          </cell>
          <cell r="X145">
            <v>19</v>
          </cell>
          <cell r="Y145" t="str">
            <v>その他</v>
          </cell>
          <cell r="Z145">
            <v>2</v>
          </cell>
          <cell r="AA145">
            <v>30</v>
          </cell>
          <cell r="AB145">
            <v>5</v>
          </cell>
          <cell r="AC145">
            <v>0</v>
          </cell>
          <cell r="AD145">
            <v>1</v>
          </cell>
          <cell r="AE145">
            <v>0</v>
          </cell>
          <cell r="AF145">
            <v>0</v>
          </cell>
          <cell r="AH145">
            <v>150</v>
          </cell>
          <cell r="AL145">
            <v>2</v>
          </cell>
          <cell r="AM145">
            <v>57</v>
          </cell>
          <cell r="AN145">
            <v>4</v>
          </cell>
          <cell r="AO145">
            <v>47</v>
          </cell>
          <cell r="AP145">
            <v>1</v>
          </cell>
          <cell r="AR145">
            <v>1</v>
          </cell>
          <cell r="AT145">
            <v>98</v>
          </cell>
          <cell r="AU145">
            <v>885</v>
          </cell>
          <cell r="AV145">
            <v>6</v>
          </cell>
          <cell r="AX145">
            <v>0</v>
          </cell>
          <cell r="AY145">
            <v>1</v>
          </cell>
          <cell r="AZ145">
            <v>0</v>
          </cell>
          <cell r="BA145">
            <v>2</v>
          </cell>
          <cell r="BB145">
            <v>0</v>
          </cell>
          <cell r="BC145">
            <v>3</v>
          </cell>
          <cell r="BD145">
            <v>0</v>
          </cell>
          <cell r="BE145">
            <v>1</v>
          </cell>
          <cell r="BF145">
            <v>0</v>
          </cell>
          <cell r="BG145">
            <v>7</v>
          </cell>
          <cell r="BH145">
            <v>0</v>
          </cell>
          <cell r="BI145">
            <v>0</v>
          </cell>
          <cell r="BJ145">
            <v>0</v>
          </cell>
          <cell r="BK145">
            <v>3</v>
          </cell>
          <cell r="BL145">
            <v>0</v>
          </cell>
          <cell r="BM145">
            <v>0</v>
          </cell>
          <cell r="BN145">
            <v>0</v>
          </cell>
          <cell r="BO145">
            <v>2</v>
          </cell>
          <cell r="BP145">
            <v>0</v>
          </cell>
          <cell r="BQ145">
            <v>5</v>
          </cell>
          <cell r="BR145">
            <v>0</v>
          </cell>
          <cell r="BS145">
            <v>0</v>
          </cell>
          <cell r="BT145">
            <v>0</v>
          </cell>
          <cell r="BU145">
            <v>0</v>
          </cell>
          <cell r="BV145">
            <v>0</v>
          </cell>
          <cell r="BW145">
            <v>0</v>
          </cell>
          <cell r="BX145">
            <v>0</v>
          </cell>
          <cell r="BZ145">
            <v>1</v>
          </cell>
          <cell r="CA145" t="str">
            <v>C11-073</v>
          </cell>
          <cell r="CB145">
            <v>6152430</v>
          </cell>
          <cell r="CC145">
            <v>0</v>
          </cell>
          <cell r="CD145">
            <v>0</v>
          </cell>
          <cell r="CE145">
            <v>2302693</v>
          </cell>
          <cell r="CF145">
            <v>8455123</v>
          </cell>
          <cell r="CG145">
            <v>2988227</v>
          </cell>
          <cell r="CI145">
            <v>2865923</v>
          </cell>
          <cell r="CJ145">
            <v>43224</v>
          </cell>
          <cell r="CK145">
            <v>232227</v>
          </cell>
          <cell r="CL145">
            <v>95057</v>
          </cell>
          <cell r="CM145">
            <v>18770</v>
          </cell>
          <cell r="CN145">
            <v>0</v>
          </cell>
          <cell r="CO145">
            <v>532332</v>
          </cell>
          <cell r="CP145">
            <v>1011734</v>
          </cell>
          <cell r="CQ145">
            <v>500000</v>
          </cell>
          <cell r="CR145">
            <v>7673667</v>
          </cell>
          <cell r="CT145">
            <v>0</v>
          </cell>
          <cell r="CU145">
            <v>70000</v>
          </cell>
          <cell r="CV145">
            <v>0</v>
          </cell>
          <cell r="CX145">
            <v>2</v>
          </cell>
          <cell r="CY145" t="str">
            <v>C11-073</v>
          </cell>
          <cell r="CZ145">
            <v>227055247</v>
          </cell>
          <cell r="DA145">
            <v>24336607</v>
          </cell>
          <cell r="DB145">
            <v>66713372</v>
          </cell>
          <cell r="DC145">
            <v>46571511</v>
          </cell>
          <cell r="DE145">
            <v>1</v>
          </cell>
          <cell r="DG145">
            <v>3</v>
          </cell>
          <cell r="DH145" t="str">
            <v>C11-073</v>
          </cell>
          <cell r="DI145">
            <v>0</v>
          </cell>
          <cell r="DJ145">
            <v>0</v>
          </cell>
          <cell r="DK145">
            <v>1600000</v>
          </cell>
          <cell r="DL145">
            <v>0</v>
          </cell>
          <cell r="DM145">
            <v>1600000</v>
          </cell>
          <cell r="DO145">
            <v>4</v>
          </cell>
          <cell r="DP145" t="str">
            <v>C11-073</v>
          </cell>
          <cell r="DQ145">
            <v>40720</v>
          </cell>
          <cell r="DR145">
            <v>0</v>
          </cell>
          <cell r="DS145">
            <v>2864</v>
          </cell>
          <cell r="DT145">
            <v>5000</v>
          </cell>
          <cell r="DU145">
            <v>0</v>
          </cell>
          <cell r="DV145">
            <v>0</v>
          </cell>
          <cell r="DW145">
            <v>48584</v>
          </cell>
          <cell r="DY145">
            <v>5</v>
          </cell>
        </row>
        <row r="146">
          <cell r="N146">
            <v>2</v>
          </cell>
          <cell r="O146">
            <v>43</v>
          </cell>
          <cell r="P146">
            <v>58009</v>
          </cell>
          <cell r="Q146">
            <v>1</v>
          </cell>
          <cell r="T146">
            <v>1</v>
          </cell>
          <cell r="U146" t="str">
            <v>有床</v>
          </cell>
          <cell r="W146" t="str">
            <v>A</v>
          </cell>
          <cell r="X146">
            <v>23</v>
          </cell>
          <cell r="Y146" t="str">
            <v>個人</v>
          </cell>
          <cell r="Z146">
            <v>2</v>
          </cell>
          <cell r="AA146">
            <v>54</v>
          </cell>
          <cell r="AB146">
            <v>3</v>
          </cell>
          <cell r="AC146">
            <v>1</v>
          </cell>
          <cell r="AD146">
            <v>0</v>
          </cell>
          <cell r="AE146">
            <v>0</v>
          </cell>
          <cell r="AF146">
            <v>0</v>
          </cell>
          <cell r="AG146">
            <v>653</v>
          </cell>
          <cell r="AL146">
            <v>2</v>
          </cell>
          <cell r="AM146">
            <v>54</v>
          </cell>
          <cell r="AN146">
            <v>3</v>
          </cell>
          <cell r="AO146">
            <v>56</v>
          </cell>
          <cell r="AP146">
            <v>1</v>
          </cell>
          <cell r="AR146">
            <v>1</v>
          </cell>
          <cell r="AT146">
            <v>102</v>
          </cell>
          <cell r="AU146">
            <v>1115</v>
          </cell>
          <cell r="AV146">
            <v>6</v>
          </cell>
          <cell r="AX146">
            <v>0</v>
          </cell>
          <cell r="AY146">
            <v>0</v>
          </cell>
          <cell r="BA146">
            <v>4</v>
          </cell>
          <cell r="BC146">
            <v>3</v>
          </cell>
          <cell r="BD146">
            <v>1</v>
          </cell>
          <cell r="BG146">
            <v>7</v>
          </cell>
          <cell r="BH146">
            <v>1</v>
          </cell>
          <cell r="BI146">
            <v>0</v>
          </cell>
          <cell r="BK146">
            <v>0</v>
          </cell>
          <cell r="BM146">
            <v>0</v>
          </cell>
          <cell r="BQ146">
            <v>0</v>
          </cell>
          <cell r="BR146">
            <v>0</v>
          </cell>
          <cell r="BS146">
            <v>0</v>
          </cell>
          <cell r="BT146">
            <v>0</v>
          </cell>
          <cell r="BZ146">
            <v>1</v>
          </cell>
          <cell r="CA146" t="str">
            <v>C43-041</v>
          </cell>
          <cell r="CB146">
            <v>7174070</v>
          </cell>
          <cell r="CC146">
            <v>0</v>
          </cell>
          <cell r="CD146">
            <v>0</v>
          </cell>
          <cell r="CE146">
            <v>116266</v>
          </cell>
          <cell r="CF146">
            <v>7290336</v>
          </cell>
          <cell r="CG146">
            <v>2619717</v>
          </cell>
          <cell r="CH146">
            <v>553000</v>
          </cell>
          <cell r="CI146">
            <v>2364964</v>
          </cell>
          <cell r="CJ146">
            <v>0</v>
          </cell>
          <cell r="CK146">
            <v>171590</v>
          </cell>
          <cell r="CL146">
            <v>119900</v>
          </cell>
          <cell r="CM146">
            <v>20790</v>
          </cell>
          <cell r="CN146">
            <v>30900</v>
          </cell>
          <cell r="CO146">
            <v>293100</v>
          </cell>
          <cell r="CP146">
            <v>1102721</v>
          </cell>
          <cell r="CQ146">
            <v>0</v>
          </cell>
          <cell r="CR146">
            <v>6552092</v>
          </cell>
          <cell r="CS146" t="str">
            <v/>
          </cell>
          <cell r="CT146">
            <v>2503900</v>
          </cell>
          <cell r="CU146">
            <v>1480200</v>
          </cell>
          <cell r="CV146">
            <v>0</v>
          </cell>
          <cell r="CX146">
            <v>2</v>
          </cell>
          <cell r="CY146" t="str">
            <v>C43-041</v>
          </cell>
          <cell r="CZ146">
            <v>104659377</v>
          </cell>
          <cell r="DA146">
            <v>47047586</v>
          </cell>
          <cell r="DB146">
            <v>12273490</v>
          </cell>
          <cell r="DC146">
            <v>8600000</v>
          </cell>
          <cell r="DE146">
            <v>2</v>
          </cell>
          <cell r="DG146">
            <v>3</v>
          </cell>
          <cell r="DH146" t="str">
            <v>C43-041</v>
          </cell>
          <cell r="DI146">
            <v>0</v>
          </cell>
          <cell r="DJ146">
            <v>3485000</v>
          </cell>
          <cell r="DK146">
            <v>0</v>
          </cell>
          <cell r="DL146">
            <v>0</v>
          </cell>
          <cell r="DM146">
            <v>3485000</v>
          </cell>
          <cell r="DO146">
            <v>4</v>
          </cell>
          <cell r="DP146" t="str">
            <v>C43-041</v>
          </cell>
          <cell r="DQ146">
            <v>26700</v>
          </cell>
          <cell r="DR146">
            <v>25000</v>
          </cell>
          <cell r="DS146">
            <v>29230</v>
          </cell>
          <cell r="DT146">
            <v>12206</v>
          </cell>
          <cell r="DU146">
            <v>4166</v>
          </cell>
          <cell r="DV146">
            <v>1013</v>
          </cell>
          <cell r="DW146">
            <v>98315</v>
          </cell>
          <cell r="DY146">
            <v>5</v>
          </cell>
        </row>
        <row r="147">
          <cell r="N147">
            <v>2</v>
          </cell>
          <cell r="O147">
            <v>7</v>
          </cell>
          <cell r="P147">
            <v>65018</v>
          </cell>
          <cell r="Q147">
            <v>7</v>
          </cell>
          <cell r="T147">
            <v>0</v>
          </cell>
          <cell r="U147" t="str">
            <v>無床</v>
          </cell>
          <cell r="W147" t="str">
            <v>1</v>
          </cell>
          <cell r="X147">
            <v>23</v>
          </cell>
          <cell r="Y147" t="str">
            <v>個人</v>
          </cell>
          <cell r="Z147">
            <v>2</v>
          </cell>
          <cell r="AA147">
            <v>47</v>
          </cell>
          <cell r="AB147">
            <v>2</v>
          </cell>
          <cell r="AC147">
            <v>1</v>
          </cell>
          <cell r="AD147">
            <v>0</v>
          </cell>
          <cell r="AE147">
            <v>0</v>
          </cell>
          <cell r="AF147">
            <v>0</v>
          </cell>
          <cell r="AK147">
            <v>1</v>
          </cell>
          <cell r="AL147">
            <v>2</v>
          </cell>
          <cell r="AM147">
            <v>51</v>
          </cell>
          <cell r="AN147">
            <v>5</v>
          </cell>
          <cell r="AO147">
            <v>71</v>
          </cell>
          <cell r="AP147">
            <v>1</v>
          </cell>
          <cell r="AR147">
            <v>1</v>
          </cell>
          <cell r="AT147">
            <v>83</v>
          </cell>
          <cell r="AU147">
            <v>914</v>
          </cell>
          <cell r="AV147">
            <v>5</v>
          </cell>
          <cell r="AX147">
            <v>0</v>
          </cell>
          <cell r="AY147">
            <v>0</v>
          </cell>
          <cell r="BA147">
            <v>1</v>
          </cell>
          <cell r="BC147">
            <v>2</v>
          </cell>
          <cell r="BD147">
            <v>1</v>
          </cell>
          <cell r="BG147">
            <v>3</v>
          </cell>
          <cell r="BH147">
            <v>1</v>
          </cell>
          <cell r="BQ147">
            <v>0</v>
          </cell>
          <cell r="BR147">
            <v>0</v>
          </cell>
          <cell r="BZ147">
            <v>1</v>
          </cell>
          <cell r="CA147" t="str">
            <v>C07-037</v>
          </cell>
          <cell r="CB147">
            <v>5236459</v>
          </cell>
          <cell r="CD147">
            <v>39780</v>
          </cell>
          <cell r="CE147">
            <v>68753</v>
          </cell>
          <cell r="CF147">
            <v>5344992</v>
          </cell>
          <cell r="CG147">
            <v>944732</v>
          </cell>
          <cell r="CH147">
            <v>437500</v>
          </cell>
          <cell r="CI147">
            <v>1967170</v>
          </cell>
          <cell r="CK147">
            <v>120292</v>
          </cell>
          <cell r="CL147">
            <v>50000</v>
          </cell>
          <cell r="CM147">
            <v>6510</v>
          </cell>
          <cell r="CN147">
            <v>63782</v>
          </cell>
          <cell r="CO147">
            <v>84321</v>
          </cell>
          <cell r="CP147">
            <v>760248</v>
          </cell>
          <cell r="CR147">
            <v>3876763</v>
          </cell>
          <cell r="CT147">
            <v>7263200</v>
          </cell>
          <cell r="CU147">
            <v>442100</v>
          </cell>
          <cell r="CX147">
            <v>2</v>
          </cell>
          <cell r="CY147" t="str">
            <v>C07-037</v>
          </cell>
          <cell r="CZ147">
            <v>53993762</v>
          </cell>
          <cell r="DA147">
            <v>10887891</v>
          </cell>
          <cell r="DB147">
            <v>5823500</v>
          </cell>
          <cell r="DC147">
            <v>360000</v>
          </cell>
          <cell r="DE147">
            <v>2</v>
          </cell>
          <cell r="DG147">
            <v>3</v>
          </cell>
          <cell r="DH147" t="str">
            <v>C07-037</v>
          </cell>
          <cell r="DJ147">
            <v>200000</v>
          </cell>
          <cell r="DL147">
            <v>6180000</v>
          </cell>
          <cell r="DM147">
            <v>6380000</v>
          </cell>
          <cell r="DO147">
            <v>4</v>
          </cell>
          <cell r="DP147" t="str">
            <v>C07-037</v>
          </cell>
          <cell r="DQ147">
            <v>6000</v>
          </cell>
          <cell r="DS147">
            <v>50697</v>
          </cell>
          <cell r="DT147">
            <v>45703</v>
          </cell>
          <cell r="DV147">
            <v>0</v>
          </cell>
          <cell r="DW147">
            <v>102400</v>
          </cell>
          <cell r="DY147">
            <v>5</v>
          </cell>
        </row>
        <row r="148">
          <cell r="N148">
            <v>2</v>
          </cell>
          <cell r="O148">
            <v>9</v>
          </cell>
          <cell r="P148">
            <v>61051</v>
          </cell>
          <cell r="Q148">
            <v>2</v>
          </cell>
          <cell r="T148">
            <v>0</v>
          </cell>
          <cell r="U148" t="str">
            <v>無床</v>
          </cell>
          <cell r="W148" t="str">
            <v>2</v>
          </cell>
          <cell r="X148">
            <v>19</v>
          </cell>
          <cell r="Y148" t="str">
            <v>その他</v>
          </cell>
          <cell r="Z148">
            <v>2</v>
          </cell>
          <cell r="AA148">
            <v>23</v>
          </cell>
          <cell r="AB148">
            <v>4</v>
          </cell>
          <cell r="AC148">
            <v>0</v>
          </cell>
          <cell r="AD148">
            <v>1</v>
          </cell>
          <cell r="AE148">
            <v>0</v>
          </cell>
          <cell r="AF148">
            <v>0</v>
          </cell>
          <cell r="AG148">
            <v>0</v>
          </cell>
          <cell r="AH148">
            <v>206</v>
          </cell>
          <cell r="AI148">
            <v>0</v>
          </cell>
          <cell r="AJ148">
            <v>0</v>
          </cell>
          <cell r="AL148">
            <v>2</v>
          </cell>
          <cell r="AM148">
            <v>45</v>
          </cell>
          <cell r="AN148">
            <v>10</v>
          </cell>
          <cell r="AO148">
            <v>79</v>
          </cell>
          <cell r="AP148">
            <v>1</v>
          </cell>
          <cell r="AR148">
            <v>1</v>
          </cell>
          <cell r="AT148">
            <v>3</v>
          </cell>
          <cell r="AU148">
            <v>235</v>
          </cell>
          <cell r="AV148">
            <v>7</v>
          </cell>
          <cell r="AX148">
            <v>0</v>
          </cell>
          <cell r="AY148">
            <v>1</v>
          </cell>
          <cell r="AZ148">
            <v>0</v>
          </cell>
          <cell r="BA148">
            <v>1</v>
          </cell>
          <cell r="BB148">
            <v>0</v>
          </cell>
          <cell r="BC148">
            <v>1</v>
          </cell>
          <cell r="BD148">
            <v>0</v>
          </cell>
          <cell r="BE148">
            <v>1</v>
          </cell>
          <cell r="BF148">
            <v>0</v>
          </cell>
          <cell r="BG148">
            <v>4</v>
          </cell>
          <cell r="BH148">
            <v>0</v>
          </cell>
          <cell r="BI148">
            <v>0</v>
          </cell>
          <cell r="BK148">
            <v>0</v>
          </cell>
          <cell r="BM148">
            <v>0</v>
          </cell>
          <cell r="BO148">
            <v>0</v>
          </cell>
          <cell r="BQ148">
            <v>0</v>
          </cell>
          <cell r="BR148">
            <v>0</v>
          </cell>
          <cell r="BS148">
            <v>0</v>
          </cell>
          <cell r="BT148">
            <v>0</v>
          </cell>
          <cell r="BU148">
            <v>0</v>
          </cell>
          <cell r="BV148">
            <v>0</v>
          </cell>
          <cell r="BW148">
            <v>0</v>
          </cell>
          <cell r="BX148">
            <v>0</v>
          </cell>
          <cell r="BZ148">
            <v>1</v>
          </cell>
          <cell r="CA148" t="str">
            <v>C09-042</v>
          </cell>
          <cell r="CB148">
            <v>2607629</v>
          </cell>
          <cell r="CC148">
            <v>0</v>
          </cell>
          <cell r="CD148">
            <v>6650</v>
          </cell>
          <cell r="CE148">
            <v>448790</v>
          </cell>
          <cell r="CF148">
            <v>3063069</v>
          </cell>
          <cell r="CG148">
            <v>1050486</v>
          </cell>
          <cell r="CH148">
            <v>0</v>
          </cell>
          <cell r="CI148">
            <v>945445</v>
          </cell>
          <cell r="CJ148">
            <v>30030</v>
          </cell>
          <cell r="CK148">
            <v>52922</v>
          </cell>
          <cell r="CL148">
            <v>52922</v>
          </cell>
          <cell r="CM148">
            <v>0</v>
          </cell>
          <cell r="CN148">
            <v>0</v>
          </cell>
          <cell r="CO148">
            <v>30636</v>
          </cell>
          <cell r="CP148">
            <v>904089</v>
          </cell>
          <cell r="CQ148">
            <v>400000</v>
          </cell>
          <cell r="CR148">
            <v>3013608</v>
          </cell>
          <cell r="CT148">
            <v>224500</v>
          </cell>
          <cell r="CU148">
            <v>76400</v>
          </cell>
          <cell r="CV148">
            <v>3200</v>
          </cell>
          <cell r="CX148">
            <v>2</v>
          </cell>
          <cell r="CY148" t="str">
            <v>C09-042</v>
          </cell>
          <cell r="CZ148">
            <v>17218055</v>
          </cell>
          <cell r="DA148">
            <v>7562736</v>
          </cell>
          <cell r="DB148">
            <v>3769901</v>
          </cell>
          <cell r="DC148">
            <v>0</v>
          </cell>
          <cell r="DE148">
            <v>1</v>
          </cell>
          <cell r="DG148">
            <v>3</v>
          </cell>
          <cell r="DH148" t="str">
            <v>C09-042</v>
          </cell>
          <cell r="DI148">
            <v>0</v>
          </cell>
          <cell r="DJ148">
            <v>0</v>
          </cell>
          <cell r="DK148">
            <v>0</v>
          </cell>
          <cell r="DL148">
            <v>0</v>
          </cell>
          <cell r="DM148">
            <v>0</v>
          </cell>
          <cell r="DO148">
            <v>4</v>
          </cell>
          <cell r="DP148" t="str">
            <v>C09-042</v>
          </cell>
          <cell r="DQ148">
            <v>3800</v>
          </cell>
          <cell r="DR148">
            <v>0</v>
          </cell>
          <cell r="DS148">
            <v>3281</v>
          </cell>
          <cell r="DT148">
            <v>4049</v>
          </cell>
          <cell r="DU148">
            <v>0</v>
          </cell>
          <cell r="DV148">
            <v>0</v>
          </cell>
          <cell r="DW148">
            <v>11130</v>
          </cell>
          <cell r="DY148">
            <v>5</v>
          </cell>
        </row>
        <row r="149">
          <cell r="N149">
            <v>2</v>
          </cell>
          <cell r="O149">
            <v>23</v>
          </cell>
          <cell r="P149">
            <v>5162</v>
          </cell>
          <cell r="Q149">
            <v>3</v>
          </cell>
          <cell r="T149">
            <v>0</v>
          </cell>
          <cell r="U149" t="str">
            <v>無床</v>
          </cell>
          <cell r="W149" t="str">
            <v>4</v>
          </cell>
          <cell r="X149">
            <v>19</v>
          </cell>
          <cell r="Y149" t="str">
            <v>その他</v>
          </cell>
          <cell r="Z149">
            <v>2</v>
          </cell>
          <cell r="AA149">
            <v>54</v>
          </cell>
          <cell r="AB149">
            <v>2</v>
          </cell>
          <cell r="AC149">
            <v>0</v>
          </cell>
          <cell r="AD149">
            <v>1</v>
          </cell>
          <cell r="AE149">
            <v>0</v>
          </cell>
          <cell r="AF149">
            <v>0</v>
          </cell>
          <cell r="AH149">
            <v>405</v>
          </cell>
          <cell r="AL149">
            <v>2</v>
          </cell>
          <cell r="AM149">
            <v>54</v>
          </cell>
          <cell r="AN149">
            <v>2</v>
          </cell>
          <cell r="AO149">
            <v>55</v>
          </cell>
          <cell r="AP149">
            <v>1</v>
          </cell>
          <cell r="AR149">
            <v>1</v>
          </cell>
          <cell r="AU149">
            <v>1515</v>
          </cell>
          <cell r="AV149">
            <v>4</v>
          </cell>
          <cell r="AX149">
            <v>0</v>
          </cell>
          <cell r="AY149">
            <v>1</v>
          </cell>
          <cell r="BA149">
            <v>17</v>
          </cell>
          <cell r="BC149">
            <v>1</v>
          </cell>
          <cell r="BE149">
            <v>11</v>
          </cell>
          <cell r="BG149">
            <v>30</v>
          </cell>
          <cell r="BH149">
            <v>0</v>
          </cell>
          <cell r="BI149">
            <v>9</v>
          </cell>
          <cell r="BO149">
            <v>9</v>
          </cell>
          <cell r="BQ149">
            <v>18</v>
          </cell>
          <cell r="BR149">
            <v>0</v>
          </cell>
          <cell r="BZ149">
            <v>1</v>
          </cell>
          <cell r="CA149" t="str">
            <v>C23-017</v>
          </cell>
          <cell r="CB149">
            <v>58185990</v>
          </cell>
          <cell r="CC149">
            <v>0</v>
          </cell>
          <cell r="CD149">
            <v>0</v>
          </cell>
          <cell r="CE149">
            <v>0</v>
          </cell>
          <cell r="CF149">
            <v>58185990</v>
          </cell>
          <cell r="CG149">
            <v>15618000</v>
          </cell>
          <cell r="CI149">
            <v>7304740</v>
          </cell>
          <cell r="CJ149">
            <v>5430419</v>
          </cell>
          <cell r="CK149">
            <v>1853662</v>
          </cell>
          <cell r="CL149">
            <v>1506663</v>
          </cell>
          <cell r="CM149">
            <v>346999</v>
          </cell>
          <cell r="CN149">
            <v>0</v>
          </cell>
          <cell r="CO149">
            <v>365507</v>
          </cell>
          <cell r="CP149">
            <v>6904002</v>
          </cell>
          <cell r="CQ149">
            <v>2877858</v>
          </cell>
          <cell r="CR149">
            <v>37476330</v>
          </cell>
          <cell r="CT149">
            <v>0</v>
          </cell>
          <cell r="CU149">
            <v>5950</v>
          </cell>
          <cell r="CV149">
            <v>437444</v>
          </cell>
          <cell r="CX149">
            <v>2</v>
          </cell>
          <cell r="CY149" t="str">
            <v>C23-017</v>
          </cell>
          <cell r="CZ149">
            <v>48433</v>
          </cell>
          <cell r="DA149">
            <v>31140</v>
          </cell>
          <cell r="DB149">
            <v>0</v>
          </cell>
          <cell r="DC149">
            <v>0</v>
          </cell>
          <cell r="DE149">
            <v>1</v>
          </cell>
          <cell r="DG149">
            <v>3</v>
          </cell>
          <cell r="DH149" t="str">
            <v>C23-017</v>
          </cell>
          <cell r="DI149">
            <v>0</v>
          </cell>
          <cell r="DJ149">
            <v>0</v>
          </cell>
          <cell r="DK149">
            <v>0</v>
          </cell>
          <cell r="DL149">
            <v>0</v>
          </cell>
          <cell r="DO149">
            <v>4</v>
          </cell>
          <cell r="DP149" t="str">
            <v>C23-017</v>
          </cell>
          <cell r="DQ149">
            <v>455600</v>
          </cell>
          <cell r="DR149">
            <v>0</v>
          </cell>
          <cell r="DS149">
            <v>62805</v>
          </cell>
          <cell r="DT149">
            <v>15500</v>
          </cell>
          <cell r="DU149">
            <v>0</v>
          </cell>
          <cell r="DV149">
            <v>0</v>
          </cell>
          <cell r="DW149">
            <v>533905</v>
          </cell>
          <cell r="DY149">
            <v>5</v>
          </cell>
        </row>
        <row r="150">
          <cell r="N150">
            <v>2</v>
          </cell>
          <cell r="O150">
            <v>27</v>
          </cell>
          <cell r="P150">
            <v>9080</v>
          </cell>
          <cell r="Q150">
            <v>2</v>
          </cell>
          <cell r="T150">
            <v>0</v>
          </cell>
          <cell r="U150" t="str">
            <v>無床</v>
          </cell>
          <cell r="W150" t="str">
            <v>7</v>
          </cell>
          <cell r="X150">
            <v>23</v>
          </cell>
          <cell r="Y150" t="str">
            <v>個人</v>
          </cell>
          <cell r="Z150">
            <v>2</v>
          </cell>
          <cell r="AA150">
            <v>53</v>
          </cell>
          <cell r="AB150">
            <v>6</v>
          </cell>
          <cell r="AC150">
            <v>0</v>
          </cell>
          <cell r="AD150">
            <v>1</v>
          </cell>
          <cell r="AE150">
            <v>0</v>
          </cell>
          <cell r="AF150">
            <v>0</v>
          </cell>
          <cell r="AH150">
            <v>36</v>
          </cell>
          <cell r="AL150">
            <v>2</v>
          </cell>
          <cell r="AM150">
            <v>36</v>
          </cell>
          <cell r="AN150">
            <v>10</v>
          </cell>
          <cell r="AO150">
            <v>59</v>
          </cell>
          <cell r="AP150">
            <v>1</v>
          </cell>
          <cell r="AR150">
            <v>1</v>
          </cell>
          <cell r="AT150">
            <v>44</v>
          </cell>
          <cell r="AU150">
            <v>245</v>
          </cell>
          <cell r="AV150">
            <v>10</v>
          </cell>
          <cell r="AX150">
            <v>0</v>
          </cell>
          <cell r="AY150">
            <v>0</v>
          </cell>
          <cell r="BA150">
            <v>1</v>
          </cell>
          <cell r="BC150">
            <v>2</v>
          </cell>
          <cell r="BD150">
            <v>1</v>
          </cell>
          <cell r="BE150">
            <v>0</v>
          </cell>
          <cell r="BG150">
            <v>3</v>
          </cell>
          <cell r="BH150">
            <v>1</v>
          </cell>
          <cell r="BI150">
            <v>0</v>
          </cell>
          <cell r="BK150">
            <v>1</v>
          </cell>
          <cell r="BM150">
            <v>0</v>
          </cell>
          <cell r="BO150">
            <v>0</v>
          </cell>
          <cell r="BQ150">
            <v>1</v>
          </cell>
          <cell r="BR150">
            <v>0</v>
          </cell>
          <cell r="BS150">
            <v>0</v>
          </cell>
          <cell r="BT150">
            <v>1</v>
          </cell>
          <cell r="BU150">
            <v>1</v>
          </cell>
          <cell r="BV150">
            <v>0</v>
          </cell>
          <cell r="BW150">
            <v>3</v>
          </cell>
          <cell r="BX150">
            <v>3</v>
          </cell>
          <cell r="BZ150">
            <v>1</v>
          </cell>
          <cell r="CA150" t="str">
            <v>C27-025</v>
          </cell>
          <cell r="CB150">
            <v>4392540</v>
          </cell>
          <cell r="CC150">
            <v>205250</v>
          </cell>
          <cell r="CD150">
            <v>1133275</v>
          </cell>
          <cell r="CE150">
            <v>792122</v>
          </cell>
          <cell r="CF150">
            <v>6523187</v>
          </cell>
          <cell r="CG150">
            <v>1044552</v>
          </cell>
          <cell r="CH150">
            <v>400000</v>
          </cell>
          <cell r="CI150">
            <v>2146830</v>
          </cell>
          <cell r="CJ150">
            <v>0</v>
          </cell>
          <cell r="CK150">
            <v>165125</v>
          </cell>
          <cell r="CL150">
            <v>145877</v>
          </cell>
          <cell r="CM150">
            <v>2362</v>
          </cell>
          <cell r="CN150">
            <v>0</v>
          </cell>
          <cell r="CO150">
            <v>0</v>
          </cell>
          <cell r="CP150">
            <v>1966608</v>
          </cell>
          <cell r="CQ150">
            <v>222308</v>
          </cell>
          <cell r="CR150">
            <v>5323115</v>
          </cell>
          <cell r="CT150">
            <v>5359200</v>
          </cell>
          <cell r="CU150">
            <v>2774700</v>
          </cell>
          <cell r="CV150">
            <v>0</v>
          </cell>
          <cell r="CX150">
            <v>2</v>
          </cell>
          <cell r="CY150" t="str">
            <v>C27-025</v>
          </cell>
          <cell r="CZ150">
            <v>19443821</v>
          </cell>
          <cell r="DA150">
            <v>0</v>
          </cell>
          <cell r="DB150">
            <v>8604443</v>
          </cell>
          <cell r="DC150">
            <v>980434</v>
          </cell>
          <cell r="DE150">
            <v>2</v>
          </cell>
          <cell r="DG150">
            <v>3</v>
          </cell>
          <cell r="DH150" t="str">
            <v>C27-025</v>
          </cell>
          <cell r="DI150">
            <v>0</v>
          </cell>
          <cell r="DJ150">
            <v>0</v>
          </cell>
          <cell r="DK150">
            <v>0</v>
          </cell>
          <cell r="DL150">
            <v>0</v>
          </cell>
          <cell r="DM150">
            <v>0</v>
          </cell>
          <cell r="DO150">
            <v>4</v>
          </cell>
          <cell r="DP150" t="str">
            <v>C27-025</v>
          </cell>
          <cell r="DQ150">
            <v>41810</v>
          </cell>
          <cell r="DR150">
            <v>0</v>
          </cell>
          <cell r="DS150">
            <v>17087</v>
          </cell>
          <cell r="DT150">
            <v>40000</v>
          </cell>
          <cell r="DU150">
            <v>4000</v>
          </cell>
          <cell r="DV150">
            <v>284</v>
          </cell>
          <cell r="DW150">
            <v>103181</v>
          </cell>
          <cell r="DY150">
            <v>5</v>
          </cell>
        </row>
        <row r="151">
          <cell r="N151">
            <v>2</v>
          </cell>
          <cell r="O151">
            <v>9</v>
          </cell>
          <cell r="P151">
            <v>58117</v>
          </cell>
          <cell r="Q151">
            <v>3</v>
          </cell>
          <cell r="T151">
            <v>0</v>
          </cell>
          <cell r="U151" t="str">
            <v>無床</v>
          </cell>
          <cell r="W151" t="str">
            <v>2</v>
          </cell>
          <cell r="X151">
            <v>23</v>
          </cell>
          <cell r="Y151" t="str">
            <v>個人</v>
          </cell>
          <cell r="Z151">
            <v>2</v>
          </cell>
          <cell r="AA151">
            <v>63</v>
          </cell>
          <cell r="AB151">
            <v>2</v>
          </cell>
          <cell r="AC151">
            <v>1</v>
          </cell>
          <cell r="AD151">
            <v>0</v>
          </cell>
          <cell r="AE151">
            <v>0</v>
          </cell>
          <cell r="AF151">
            <v>0</v>
          </cell>
          <cell r="AG151">
            <v>303</v>
          </cell>
          <cell r="AL151">
            <v>2</v>
          </cell>
          <cell r="AM151">
            <v>62</v>
          </cell>
          <cell r="AN151">
            <v>12</v>
          </cell>
          <cell r="AO151">
            <v>42</v>
          </cell>
          <cell r="AP151">
            <v>1</v>
          </cell>
          <cell r="AR151">
            <v>1</v>
          </cell>
          <cell r="AT151">
            <v>439</v>
          </cell>
          <cell r="AU151">
            <v>516</v>
          </cell>
          <cell r="AV151">
            <v>6</v>
          </cell>
          <cell r="AX151">
            <v>0</v>
          </cell>
          <cell r="AY151">
            <v>0</v>
          </cell>
          <cell r="BA151">
            <v>4</v>
          </cell>
          <cell r="BC151">
            <v>1</v>
          </cell>
          <cell r="BD151">
            <v>1</v>
          </cell>
          <cell r="BE151">
            <v>0</v>
          </cell>
          <cell r="BG151">
            <v>5</v>
          </cell>
          <cell r="BH151">
            <v>1</v>
          </cell>
          <cell r="BQ151">
            <v>0</v>
          </cell>
          <cell r="BR151">
            <v>0</v>
          </cell>
          <cell r="BS151">
            <v>0</v>
          </cell>
          <cell r="BU151">
            <v>0</v>
          </cell>
          <cell r="BZ151">
            <v>1</v>
          </cell>
          <cell r="CA151" t="str">
            <v>C09-033</v>
          </cell>
          <cell r="CB151">
            <v>5465230</v>
          </cell>
          <cell r="CC151">
            <v>0</v>
          </cell>
          <cell r="CD151">
            <v>0</v>
          </cell>
          <cell r="CE151">
            <v>14450</v>
          </cell>
          <cell r="CF151">
            <v>5479680</v>
          </cell>
          <cell r="CG151">
            <v>1069000</v>
          </cell>
          <cell r="CH151">
            <v>300000</v>
          </cell>
          <cell r="CI151">
            <v>1341478</v>
          </cell>
          <cell r="CJ151">
            <v>18900</v>
          </cell>
          <cell r="CK151">
            <v>298695</v>
          </cell>
          <cell r="CL151">
            <v>1860</v>
          </cell>
          <cell r="CN151">
            <v>296835</v>
          </cell>
          <cell r="CO151">
            <v>26165</v>
          </cell>
          <cell r="CP151">
            <v>338566</v>
          </cell>
          <cell r="CR151">
            <v>3092804</v>
          </cell>
          <cell r="CT151">
            <v>3920800</v>
          </cell>
          <cell r="CU151">
            <v>2173000</v>
          </cell>
          <cell r="CV151">
            <v>0</v>
          </cell>
          <cell r="CX151">
            <v>2</v>
          </cell>
          <cell r="CY151" t="str">
            <v>C09-033</v>
          </cell>
          <cell r="CZ151">
            <v>80460691</v>
          </cell>
          <cell r="DA151">
            <v>64215172</v>
          </cell>
          <cell r="DB151">
            <v>22985996</v>
          </cell>
          <cell r="DC151">
            <v>16501464</v>
          </cell>
          <cell r="DE151">
            <v>2</v>
          </cell>
          <cell r="DG151">
            <v>3</v>
          </cell>
          <cell r="DH151" t="str">
            <v>C09-033</v>
          </cell>
          <cell r="DI151">
            <v>0</v>
          </cell>
          <cell r="DJ151">
            <v>0</v>
          </cell>
          <cell r="DK151">
            <v>0</v>
          </cell>
          <cell r="DL151">
            <v>0</v>
          </cell>
          <cell r="DM151">
            <v>0</v>
          </cell>
          <cell r="DO151">
            <v>4</v>
          </cell>
          <cell r="DP151" t="str">
            <v>C09-033</v>
          </cell>
          <cell r="DQ151">
            <v>19000</v>
          </cell>
          <cell r="DR151">
            <v>0</v>
          </cell>
          <cell r="DS151">
            <v>0</v>
          </cell>
          <cell r="DT151">
            <v>0</v>
          </cell>
          <cell r="DU151">
            <v>0</v>
          </cell>
          <cell r="DV151">
            <v>14550</v>
          </cell>
          <cell r="DW151">
            <v>33550</v>
          </cell>
          <cell r="DY151">
            <v>5</v>
          </cell>
        </row>
        <row r="152">
          <cell r="N152">
            <v>2</v>
          </cell>
          <cell r="O152">
            <v>1</v>
          </cell>
          <cell r="P152">
            <v>76139</v>
          </cell>
          <cell r="Q152">
            <v>1</v>
          </cell>
          <cell r="T152">
            <v>0</v>
          </cell>
          <cell r="U152" t="str">
            <v>無床</v>
          </cell>
          <cell r="W152" t="str">
            <v>0</v>
          </cell>
          <cell r="X152">
            <v>23</v>
          </cell>
          <cell r="Y152" t="str">
            <v>個人</v>
          </cell>
          <cell r="Z152">
            <v>3</v>
          </cell>
          <cell r="AA152">
            <v>3</v>
          </cell>
          <cell r="AB152">
            <v>11</v>
          </cell>
          <cell r="AC152">
            <v>1</v>
          </cell>
          <cell r="AD152">
            <v>0</v>
          </cell>
          <cell r="AE152">
            <v>0</v>
          </cell>
          <cell r="AF152">
            <v>0</v>
          </cell>
          <cell r="AG152">
            <v>1188</v>
          </cell>
          <cell r="AL152">
            <v>3</v>
          </cell>
          <cell r="AM152">
            <v>3</v>
          </cell>
          <cell r="AN152">
            <v>11</v>
          </cell>
          <cell r="AO152">
            <v>71</v>
          </cell>
          <cell r="AP152">
            <v>1</v>
          </cell>
          <cell r="AR152">
            <v>1</v>
          </cell>
          <cell r="AT152">
            <v>39</v>
          </cell>
          <cell r="AU152">
            <v>165</v>
          </cell>
          <cell r="AV152">
            <v>6</v>
          </cell>
          <cell r="AY152">
            <v>0</v>
          </cell>
          <cell r="AZ152">
            <v>0</v>
          </cell>
          <cell r="BA152">
            <v>1</v>
          </cell>
          <cell r="BB152">
            <v>0</v>
          </cell>
          <cell r="BC152">
            <v>2</v>
          </cell>
          <cell r="BD152">
            <v>0</v>
          </cell>
          <cell r="BE152">
            <v>1</v>
          </cell>
          <cell r="BF152">
            <v>1</v>
          </cell>
          <cell r="BG152">
            <v>4</v>
          </cell>
          <cell r="BH152">
            <v>1</v>
          </cell>
          <cell r="BI152">
            <v>0</v>
          </cell>
          <cell r="BJ152">
            <v>0</v>
          </cell>
          <cell r="BK152">
            <v>0</v>
          </cell>
          <cell r="BL152">
            <v>0</v>
          </cell>
          <cell r="BM152">
            <v>0</v>
          </cell>
          <cell r="BN152">
            <v>0</v>
          </cell>
          <cell r="BO152">
            <v>1</v>
          </cell>
          <cell r="BP152">
            <v>0</v>
          </cell>
          <cell r="BQ152">
            <v>1</v>
          </cell>
          <cell r="BR152">
            <v>0</v>
          </cell>
          <cell r="BS152">
            <v>0</v>
          </cell>
          <cell r="BT152">
            <v>0</v>
          </cell>
          <cell r="BU152">
            <v>0</v>
          </cell>
          <cell r="BV152">
            <v>0</v>
          </cell>
          <cell r="BW152">
            <v>0</v>
          </cell>
          <cell r="BX152">
            <v>0</v>
          </cell>
          <cell r="BZ152">
            <v>1</v>
          </cell>
          <cell r="CA152" t="str">
            <v>C01-083</v>
          </cell>
          <cell r="CB152">
            <v>4308430</v>
          </cell>
          <cell r="CC152">
            <v>0</v>
          </cell>
          <cell r="CD152">
            <v>0</v>
          </cell>
          <cell r="CE152">
            <v>73720</v>
          </cell>
          <cell r="CF152">
            <v>4382150</v>
          </cell>
          <cell r="CG152">
            <v>1523349</v>
          </cell>
          <cell r="CH152">
            <v>375000</v>
          </cell>
          <cell r="CI152">
            <v>603769</v>
          </cell>
          <cell r="CJ152">
            <v>13734</v>
          </cell>
          <cell r="CK152">
            <v>131141</v>
          </cell>
          <cell r="CL152">
            <v>85814</v>
          </cell>
          <cell r="CM152">
            <v>0</v>
          </cell>
          <cell r="CN152">
            <v>0</v>
          </cell>
          <cell r="CO152">
            <v>29183</v>
          </cell>
          <cell r="CP152">
            <v>666403</v>
          </cell>
          <cell r="CQ152">
            <v>0</v>
          </cell>
          <cell r="CR152">
            <v>2967579</v>
          </cell>
          <cell r="CS152">
            <v>1</v>
          </cell>
          <cell r="CT152">
            <v>0</v>
          </cell>
          <cell r="CU152">
            <v>3500</v>
          </cell>
          <cell r="CV152">
            <v>0</v>
          </cell>
          <cell r="CX152">
            <v>2</v>
          </cell>
          <cell r="CY152" t="str">
            <v>C01-083</v>
          </cell>
          <cell r="CZ152">
            <v>141251086</v>
          </cell>
          <cell r="DA152">
            <v>95579526</v>
          </cell>
          <cell r="DB152">
            <v>63660423</v>
          </cell>
          <cell r="DC152">
            <v>8337434</v>
          </cell>
          <cell r="DE152">
            <v>2</v>
          </cell>
          <cell r="DG152">
            <v>3</v>
          </cell>
          <cell r="DH152" t="str">
            <v>C01-083</v>
          </cell>
          <cell r="DI152">
            <v>0</v>
          </cell>
          <cell r="DJ152">
            <v>0</v>
          </cell>
          <cell r="DK152">
            <v>0</v>
          </cell>
          <cell r="DL152">
            <v>379000</v>
          </cell>
          <cell r="DM152">
            <v>379000</v>
          </cell>
          <cell r="DO152">
            <v>4</v>
          </cell>
          <cell r="DP152" t="str">
            <v>C01-083</v>
          </cell>
          <cell r="DQ152">
            <v>0</v>
          </cell>
          <cell r="DR152">
            <v>0</v>
          </cell>
          <cell r="DS152">
            <v>594</v>
          </cell>
          <cell r="DT152">
            <v>90217</v>
          </cell>
          <cell r="DU152">
            <v>0</v>
          </cell>
          <cell r="DV152">
            <v>3000</v>
          </cell>
          <cell r="DW152">
            <v>93811</v>
          </cell>
          <cell r="DY152">
            <v>5</v>
          </cell>
        </row>
        <row r="153">
          <cell r="N153">
            <v>2</v>
          </cell>
          <cell r="O153">
            <v>44</v>
          </cell>
          <cell r="P153">
            <v>56046</v>
          </cell>
          <cell r="Q153">
            <v>7</v>
          </cell>
          <cell r="T153">
            <v>0</v>
          </cell>
          <cell r="U153" t="str">
            <v>無床</v>
          </cell>
          <cell r="W153" t="str">
            <v>A</v>
          </cell>
          <cell r="X153">
            <v>23</v>
          </cell>
          <cell r="Y153" t="str">
            <v>個人</v>
          </cell>
          <cell r="Z153">
            <v>2</v>
          </cell>
          <cell r="AA153">
            <v>54</v>
          </cell>
          <cell r="AB153">
            <v>9</v>
          </cell>
          <cell r="AC153">
            <v>1</v>
          </cell>
          <cell r="AD153">
            <v>0</v>
          </cell>
          <cell r="AE153">
            <v>0</v>
          </cell>
          <cell r="AF153">
            <v>0</v>
          </cell>
          <cell r="AG153">
            <v>291</v>
          </cell>
          <cell r="AL153">
            <v>2</v>
          </cell>
          <cell r="AM153">
            <v>54</v>
          </cell>
          <cell r="AN153">
            <v>12</v>
          </cell>
          <cell r="AO153">
            <v>57</v>
          </cell>
          <cell r="AP153">
            <v>1</v>
          </cell>
          <cell r="AR153">
            <v>1</v>
          </cell>
          <cell r="AT153">
            <v>45</v>
          </cell>
          <cell r="AU153">
            <v>1203</v>
          </cell>
          <cell r="AV153">
            <v>7</v>
          </cell>
          <cell r="AX153">
            <v>0</v>
          </cell>
          <cell r="BA153">
            <v>2</v>
          </cell>
          <cell r="BB153">
            <v>2</v>
          </cell>
          <cell r="BC153">
            <v>3</v>
          </cell>
          <cell r="BD153">
            <v>1</v>
          </cell>
          <cell r="BG153">
            <v>5</v>
          </cell>
          <cell r="BH153">
            <v>3</v>
          </cell>
          <cell r="BK153">
            <v>2</v>
          </cell>
          <cell r="BL153">
            <v>2</v>
          </cell>
          <cell r="BQ153">
            <v>2</v>
          </cell>
          <cell r="BR153">
            <v>2</v>
          </cell>
          <cell r="BS153">
            <v>0</v>
          </cell>
          <cell r="BT153">
            <v>0</v>
          </cell>
          <cell r="BX153">
            <v>0</v>
          </cell>
          <cell r="BZ153">
            <v>1</v>
          </cell>
          <cell r="CA153" t="str">
            <v>C44-018</v>
          </cell>
          <cell r="CB153">
            <v>8101935</v>
          </cell>
          <cell r="CC153">
            <v>0</v>
          </cell>
          <cell r="CD153">
            <v>0</v>
          </cell>
          <cell r="CE153">
            <v>709720</v>
          </cell>
          <cell r="CF153">
            <v>8811655</v>
          </cell>
          <cell r="CG153">
            <v>1317701</v>
          </cell>
          <cell r="CH153">
            <v>388900</v>
          </cell>
          <cell r="CI153">
            <v>2430000</v>
          </cell>
          <cell r="CJ153">
            <v>99505</v>
          </cell>
          <cell r="CK153">
            <v>232877</v>
          </cell>
          <cell r="CL153">
            <v>232877</v>
          </cell>
          <cell r="CM153">
            <v>0</v>
          </cell>
          <cell r="CN153">
            <v>0</v>
          </cell>
          <cell r="CO153">
            <v>155000</v>
          </cell>
          <cell r="CP153">
            <v>1635107</v>
          </cell>
          <cell r="CQ153">
            <v>0</v>
          </cell>
          <cell r="CR153">
            <v>5870190</v>
          </cell>
          <cell r="CT153">
            <v>11837500</v>
          </cell>
          <cell r="CU153">
            <v>4972500</v>
          </cell>
          <cell r="CV153">
            <v>0</v>
          </cell>
          <cell r="CX153">
            <v>2</v>
          </cell>
          <cell r="CY153" t="str">
            <v>C44-018</v>
          </cell>
          <cell r="CZ153">
            <v>67285333</v>
          </cell>
          <cell r="DA153">
            <v>35713986</v>
          </cell>
          <cell r="DB153">
            <v>79368354</v>
          </cell>
          <cell r="DC153">
            <v>60262209</v>
          </cell>
          <cell r="DE153">
            <v>2</v>
          </cell>
          <cell r="DG153">
            <v>3</v>
          </cell>
          <cell r="DH153" t="str">
            <v>C44-018</v>
          </cell>
          <cell r="DJ153">
            <v>64830980</v>
          </cell>
          <cell r="DK153">
            <v>3264100</v>
          </cell>
          <cell r="DL153">
            <v>3054064</v>
          </cell>
          <cell r="DM153">
            <v>71149144</v>
          </cell>
          <cell r="DO153">
            <v>4</v>
          </cell>
          <cell r="DP153" t="str">
            <v>C44-018</v>
          </cell>
          <cell r="DQ153">
            <v>5000</v>
          </cell>
          <cell r="DR153">
            <v>7500</v>
          </cell>
          <cell r="DS153">
            <v>5322</v>
          </cell>
          <cell r="DT153">
            <v>35604</v>
          </cell>
          <cell r="DV153">
            <v>174054</v>
          </cell>
          <cell r="DW153">
            <v>227480</v>
          </cell>
          <cell r="DY153">
            <v>5</v>
          </cell>
        </row>
        <row r="154">
          <cell r="N154">
            <v>2</v>
          </cell>
          <cell r="O154">
            <v>26</v>
          </cell>
          <cell r="P154">
            <v>5057</v>
          </cell>
          <cell r="Q154">
            <v>1</v>
          </cell>
          <cell r="T154">
            <v>1</v>
          </cell>
          <cell r="U154" t="str">
            <v>有床</v>
          </cell>
          <cell r="W154" t="str">
            <v>6</v>
          </cell>
          <cell r="X154">
            <v>23</v>
          </cell>
          <cell r="Y154" t="str">
            <v>個人</v>
          </cell>
          <cell r="Z154">
            <v>2</v>
          </cell>
          <cell r="AA154">
            <v>29</v>
          </cell>
          <cell r="AB154">
            <v>4</v>
          </cell>
          <cell r="AC154">
            <v>1</v>
          </cell>
          <cell r="AD154">
            <v>0</v>
          </cell>
          <cell r="AE154">
            <v>0</v>
          </cell>
          <cell r="AF154">
            <v>0</v>
          </cell>
          <cell r="AG154">
            <v>383</v>
          </cell>
          <cell r="AL154">
            <v>2</v>
          </cell>
          <cell r="AM154">
            <v>63</v>
          </cell>
          <cell r="AN154">
            <v>1</v>
          </cell>
          <cell r="AO154">
            <v>73</v>
          </cell>
          <cell r="AP154">
            <v>1</v>
          </cell>
          <cell r="AR154">
            <v>1</v>
          </cell>
          <cell r="AT154">
            <v>31</v>
          </cell>
          <cell r="AU154">
            <v>217</v>
          </cell>
          <cell r="AV154">
            <v>7</v>
          </cell>
          <cell r="AX154">
            <v>0</v>
          </cell>
          <cell r="AY154">
            <v>0</v>
          </cell>
          <cell r="AZ154">
            <v>0</v>
          </cell>
          <cell r="BA154">
            <v>0</v>
          </cell>
          <cell r="BC154">
            <v>0</v>
          </cell>
          <cell r="BE154">
            <v>1</v>
          </cell>
          <cell r="BF154">
            <v>1</v>
          </cell>
          <cell r="BG154">
            <v>1</v>
          </cell>
          <cell r="BH154">
            <v>1</v>
          </cell>
          <cell r="BI154">
            <v>1</v>
          </cell>
          <cell r="BJ154">
            <v>0</v>
          </cell>
          <cell r="BK154">
            <v>0</v>
          </cell>
          <cell r="BM154">
            <v>0</v>
          </cell>
          <cell r="BO154">
            <v>4</v>
          </cell>
          <cell r="BP154">
            <v>0</v>
          </cell>
          <cell r="BQ154">
            <v>5</v>
          </cell>
          <cell r="BR154">
            <v>0</v>
          </cell>
          <cell r="BZ154">
            <v>1</v>
          </cell>
          <cell r="CA154" t="str">
            <v>C26-021</v>
          </cell>
          <cell r="CB154">
            <v>1989526</v>
          </cell>
          <cell r="CC154">
            <v>0</v>
          </cell>
          <cell r="CD154">
            <v>0</v>
          </cell>
          <cell r="CE154">
            <v>9150</v>
          </cell>
          <cell r="CF154">
            <v>1998676</v>
          </cell>
          <cell r="CG154">
            <v>871000</v>
          </cell>
          <cell r="CH154">
            <v>408333</v>
          </cell>
          <cell r="CI154">
            <v>680000</v>
          </cell>
          <cell r="CJ154">
            <v>0</v>
          </cell>
          <cell r="CK154">
            <v>34310</v>
          </cell>
          <cell r="CL154">
            <v>34310</v>
          </cell>
          <cell r="CM154">
            <v>0</v>
          </cell>
          <cell r="CN154">
            <v>0</v>
          </cell>
          <cell r="CO154">
            <v>256095</v>
          </cell>
          <cell r="CP154">
            <v>736515</v>
          </cell>
          <cell r="CQ154">
            <v>0</v>
          </cell>
          <cell r="CR154">
            <v>2577920</v>
          </cell>
          <cell r="CS154" t="str">
            <v/>
          </cell>
          <cell r="CT154">
            <v>1937700</v>
          </cell>
          <cell r="CU154">
            <v>1146080</v>
          </cell>
          <cell r="CV154">
            <v>98100</v>
          </cell>
          <cell r="CX154">
            <v>2</v>
          </cell>
          <cell r="CY154" t="str">
            <v>C26-021</v>
          </cell>
          <cell r="CZ154">
            <v>65725806</v>
          </cell>
          <cell r="DA154">
            <v>51346752</v>
          </cell>
          <cell r="DB154">
            <v>26679603</v>
          </cell>
          <cell r="DC154">
            <v>14500000</v>
          </cell>
          <cell r="DE154">
            <v>2</v>
          </cell>
          <cell r="DG154">
            <v>3</v>
          </cell>
          <cell r="DH154" t="str">
            <v>C26-021</v>
          </cell>
          <cell r="DI154">
            <v>0</v>
          </cell>
          <cell r="DJ154">
            <v>0</v>
          </cell>
          <cell r="DK154">
            <v>0</v>
          </cell>
          <cell r="DL154">
            <v>4620000</v>
          </cell>
          <cell r="DM154">
            <v>4620000</v>
          </cell>
          <cell r="DO154">
            <v>4</v>
          </cell>
          <cell r="DP154" t="str">
            <v>C26-021</v>
          </cell>
          <cell r="DQ154">
            <v>28640</v>
          </cell>
          <cell r="DR154">
            <v>0</v>
          </cell>
          <cell r="DS154">
            <v>20000</v>
          </cell>
          <cell r="DT154">
            <v>104746</v>
          </cell>
          <cell r="DU154">
            <v>0</v>
          </cell>
          <cell r="DV154">
            <v>256</v>
          </cell>
          <cell r="DW154">
            <v>153642</v>
          </cell>
          <cell r="DY154">
            <v>5</v>
          </cell>
        </row>
        <row r="155">
          <cell r="N155">
            <v>2</v>
          </cell>
          <cell r="O155">
            <v>26</v>
          </cell>
          <cell r="P155">
            <v>1107</v>
          </cell>
          <cell r="Q155">
            <v>1</v>
          </cell>
          <cell r="T155">
            <v>0</v>
          </cell>
          <cell r="U155" t="str">
            <v>無床</v>
          </cell>
          <cell r="W155" t="str">
            <v>6</v>
          </cell>
          <cell r="X155">
            <v>23</v>
          </cell>
          <cell r="Y155" t="str">
            <v>個人</v>
          </cell>
          <cell r="Z155">
            <v>2</v>
          </cell>
          <cell r="AA155">
            <v>46</v>
          </cell>
          <cell r="AB155">
            <v>2</v>
          </cell>
          <cell r="AC155">
            <v>1</v>
          </cell>
          <cell r="AD155">
            <v>0</v>
          </cell>
          <cell r="AE155">
            <v>0</v>
          </cell>
          <cell r="AF155">
            <v>0</v>
          </cell>
          <cell r="AG155">
            <v>113</v>
          </cell>
          <cell r="AL155">
            <v>2</v>
          </cell>
          <cell r="AM155">
            <v>46</v>
          </cell>
          <cell r="AN155">
            <v>2</v>
          </cell>
          <cell r="AO155">
            <v>67</v>
          </cell>
          <cell r="AP155">
            <v>1</v>
          </cell>
          <cell r="AR155">
            <v>2</v>
          </cell>
          <cell r="AT155">
            <v>76</v>
          </cell>
          <cell r="AU155">
            <v>462</v>
          </cell>
          <cell r="AV155">
            <v>10</v>
          </cell>
          <cell r="AX155">
            <v>0</v>
          </cell>
          <cell r="AY155">
            <v>0</v>
          </cell>
          <cell r="BA155">
            <v>0</v>
          </cell>
          <cell r="BC155">
            <v>0</v>
          </cell>
          <cell r="BE155">
            <v>0</v>
          </cell>
          <cell r="BG155">
            <v>0</v>
          </cell>
          <cell r="BH155">
            <v>0</v>
          </cell>
          <cell r="BI155">
            <v>0</v>
          </cell>
          <cell r="BK155">
            <v>0</v>
          </cell>
          <cell r="BM155">
            <v>0</v>
          </cell>
          <cell r="BO155">
            <v>0</v>
          </cell>
          <cell r="BQ155">
            <v>0</v>
          </cell>
          <cell r="BR155">
            <v>0</v>
          </cell>
          <cell r="BS155">
            <v>0</v>
          </cell>
          <cell r="BT155">
            <v>1</v>
          </cell>
          <cell r="BU155">
            <v>1</v>
          </cell>
          <cell r="BV155">
            <v>0</v>
          </cell>
          <cell r="BW155">
            <v>112</v>
          </cell>
          <cell r="BX155">
            <v>112</v>
          </cell>
          <cell r="BZ155">
            <v>1</v>
          </cell>
          <cell r="CA155" t="str">
            <v>C26-002</v>
          </cell>
          <cell r="CB155">
            <v>2265710</v>
          </cell>
          <cell r="CC155">
            <v>0</v>
          </cell>
          <cell r="CD155">
            <v>0</v>
          </cell>
          <cell r="CE155">
            <v>0</v>
          </cell>
          <cell r="CF155">
            <v>2265710</v>
          </cell>
          <cell r="CG155">
            <v>0</v>
          </cell>
          <cell r="CH155">
            <v>0</v>
          </cell>
          <cell r="CI155">
            <v>991879</v>
          </cell>
          <cell r="CJ155">
            <v>0</v>
          </cell>
          <cell r="CK155">
            <v>87962</v>
          </cell>
          <cell r="CL155">
            <v>87962</v>
          </cell>
          <cell r="CM155">
            <v>0</v>
          </cell>
          <cell r="CN155">
            <v>0</v>
          </cell>
          <cell r="CO155">
            <v>91667</v>
          </cell>
          <cell r="CP155">
            <v>510185</v>
          </cell>
          <cell r="CQ155">
            <v>0</v>
          </cell>
          <cell r="CR155">
            <v>1681693</v>
          </cell>
          <cell r="CT155">
            <v>1216200</v>
          </cell>
          <cell r="CU155">
            <v>778100</v>
          </cell>
          <cell r="CV155">
            <v>0</v>
          </cell>
          <cell r="CX155">
            <v>2</v>
          </cell>
          <cell r="CY155" t="str">
            <v>C26-002</v>
          </cell>
          <cell r="DE155">
            <v>3</v>
          </cell>
          <cell r="DG155">
            <v>3</v>
          </cell>
          <cell r="DH155" t="str">
            <v>C26-002</v>
          </cell>
          <cell r="DI155">
            <v>0</v>
          </cell>
          <cell r="DJ155">
            <v>0</v>
          </cell>
          <cell r="DK155">
            <v>0</v>
          </cell>
          <cell r="DL155">
            <v>0</v>
          </cell>
          <cell r="DM155">
            <v>0</v>
          </cell>
          <cell r="DO155">
            <v>4</v>
          </cell>
          <cell r="DP155" t="str">
            <v>C26-002</v>
          </cell>
          <cell r="DQ155">
            <v>0</v>
          </cell>
          <cell r="DR155">
            <v>0</v>
          </cell>
          <cell r="DS155">
            <v>281130</v>
          </cell>
          <cell r="DT155">
            <v>167388</v>
          </cell>
          <cell r="DU155">
            <v>61667</v>
          </cell>
          <cell r="DV155">
            <v>0</v>
          </cell>
          <cell r="DW155">
            <v>510185</v>
          </cell>
          <cell r="DY155">
            <v>5</v>
          </cell>
        </row>
        <row r="156">
          <cell r="N156">
            <v>2</v>
          </cell>
          <cell r="O156">
            <v>43</v>
          </cell>
          <cell r="P156">
            <v>55030</v>
          </cell>
          <cell r="Q156">
            <v>8</v>
          </cell>
          <cell r="T156">
            <v>1</v>
          </cell>
          <cell r="U156" t="str">
            <v>有床</v>
          </cell>
          <cell r="W156" t="str">
            <v>A</v>
          </cell>
          <cell r="X156">
            <v>19</v>
          </cell>
          <cell r="Y156" t="str">
            <v>その他</v>
          </cell>
          <cell r="Z156">
            <v>2</v>
          </cell>
          <cell r="AA156">
            <v>3</v>
          </cell>
          <cell r="AB156">
            <v>9</v>
          </cell>
          <cell r="AC156">
            <v>0</v>
          </cell>
          <cell r="AD156">
            <v>1</v>
          </cell>
          <cell r="AE156">
            <v>0</v>
          </cell>
          <cell r="AF156">
            <v>0</v>
          </cell>
          <cell r="AH156">
            <v>804</v>
          </cell>
          <cell r="AL156">
            <v>2</v>
          </cell>
          <cell r="AM156">
            <v>51</v>
          </cell>
          <cell r="AN156">
            <v>5</v>
          </cell>
          <cell r="AP156">
            <v>1</v>
          </cell>
          <cell r="AQ156">
            <v>1</v>
          </cell>
          <cell r="AR156">
            <v>2</v>
          </cell>
          <cell r="AT156">
            <v>90</v>
          </cell>
          <cell r="AU156">
            <v>1316</v>
          </cell>
          <cell r="AV156">
            <v>6</v>
          </cell>
          <cell r="AX156">
            <v>296</v>
          </cell>
          <cell r="AY156">
            <v>1</v>
          </cell>
          <cell r="AZ156">
            <v>0</v>
          </cell>
          <cell r="BA156">
            <v>7</v>
          </cell>
          <cell r="BB156">
            <v>0</v>
          </cell>
          <cell r="BC156">
            <v>3</v>
          </cell>
          <cell r="BD156">
            <v>0</v>
          </cell>
          <cell r="BE156">
            <v>1</v>
          </cell>
          <cell r="BF156">
            <v>0</v>
          </cell>
          <cell r="BG156">
            <v>12</v>
          </cell>
          <cell r="BH156">
            <v>0</v>
          </cell>
          <cell r="BI156">
            <v>1</v>
          </cell>
          <cell r="BJ156">
            <v>0</v>
          </cell>
          <cell r="BK156">
            <v>0</v>
          </cell>
          <cell r="BL156">
            <v>0</v>
          </cell>
          <cell r="BM156">
            <v>0</v>
          </cell>
          <cell r="BN156">
            <v>0</v>
          </cell>
          <cell r="BO156">
            <v>1</v>
          </cell>
          <cell r="BP156">
            <v>0</v>
          </cell>
          <cell r="BQ156">
            <v>2</v>
          </cell>
          <cell r="BR156">
            <v>0</v>
          </cell>
          <cell r="BS156">
            <v>0</v>
          </cell>
          <cell r="BT156">
            <v>0</v>
          </cell>
          <cell r="BU156">
            <v>0</v>
          </cell>
          <cell r="BV156">
            <v>0</v>
          </cell>
          <cell r="BW156">
            <v>0</v>
          </cell>
          <cell r="BX156">
            <v>0</v>
          </cell>
          <cell r="BZ156">
            <v>1</v>
          </cell>
          <cell r="CA156" t="str">
            <v>C43-038</v>
          </cell>
          <cell r="CB156">
            <v>13365560</v>
          </cell>
          <cell r="CC156">
            <v>0</v>
          </cell>
          <cell r="CD156">
            <v>0</v>
          </cell>
          <cell r="CE156">
            <v>18890</v>
          </cell>
          <cell r="CF156">
            <v>13384450</v>
          </cell>
          <cell r="CG156">
            <v>6944612</v>
          </cell>
          <cell r="CH156">
            <v>0</v>
          </cell>
          <cell r="CI156">
            <v>2034439</v>
          </cell>
          <cell r="CJ156">
            <v>269801</v>
          </cell>
          <cell r="CK156">
            <v>1067467</v>
          </cell>
          <cell r="CL156">
            <v>117489</v>
          </cell>
          <cell r="CM156">
            <v>16380</v>
          </cell>
          <cell r="CN156">
            <v>0</v>
          </cell>
          <cell r="CO156">
            <v>278153</v>
          </cell>
          <cell r="CP156">
            <v>2418100</v>
          </cell>
          <cell r="CQ156">
            <v>900000</v>
          </cell>
          <cell r="CR156">
            <v>13012572</v>
          </cell>
          <cell r="CT156">
            <v>0</v>
          </cell>
          <cell r="CU156">
            <v>180000</v>
          </cell>
          <cell r="CX156">
            <v>2</v>
          </cell>
          <cell r="CY156" t="str">
            <v>C43-038</v>
          </cell>
          <cell r="CZ156">
            <v>82885114</v>
          </cell>
          <cell r="DA156">
            <v>13425520</v>
          </cell>
          <cell r="DB156">
            <v>74574279</v>
          </cell>
          <cell r="DC156">
            <v>55064000</v>
          </cell>
          <cell r="DE156">
            <v>1</v>
          </cell>
          <cell r="DG156">
            <v>3</v>
          </cell>
          <cell r="DH156" t="str">
            <v>C43-038</v>
          </cell>
          <cell r="DI156">
            <v>0</v>
          </cell>
          <cell r="DJ156">
            <v>2123448</v>
          </cell>
          <cell r="DK156">
            <v>0</v>
          </cell>
          <cell r="DL156">
            <v>1738130</v>
          </cell>
          <cell r="DM156">
            <v>3861578</v>
          </cell>
          <cell r="DO156">
            <v>4</v>
          </cell>
          <cell r="DP156" t="str">
            <v>C43-038</v>
          </cell>
          <cell r="DQ156">
            <v>22000</v>
          </cell>
          <cell r="DR156">
            <v>0</v>
          </cell>
          <cell r="DS156">
            <v>52938</v>
          </cell>
          <cell r="DT156">
            <v>44643</v>
          </cell>
          <cell r="DU156">
            <v>0</v>
          </cell>
          <cell r="DV156">
            <v>98468</v>
          </cell>
          <cell r="DW156">
            <v>218049</v>
          </cell>
          <cell r="DY156">
            <v>5</v>
          </cell>
        </row>
        <row r="157">
          <cell r="N157">
            <v>2</v>
          </cell>
          <cell r="O157">
            <v>4</v>
          </cell>
          <cell r="P157">
            <v>54048</v>
          </cell>
          <cell r="Q157">
            <v>5</v>
          </cell>
          <cell r="T157">
            <v>1</v>
          </cell>
          <cell r="U157" t="str">
            <v>有床</v>
          </cell>
          <cell r="W157" t="str">
            <v>1</v>
          </cell>
          <cell r="X157">
            <v>19</v>
          </cell>
          <cell r="Y157" t="str">
            <v>その他</v>
          </cell>
          <cell r="Z157">
            <v>3</v>
          </cell>
          <cell r="AA157">
            <v>4</v>
          </cell>
          <cell r="AB157">
            <v>4</v>
          </cell>
          <cell r="AC157">
            <v>0</v>
          </cell>
          <cell r="AD157">
            <v>1</v>
          </cell>
          <cell r="AE157">
            <v>0</v>
          </cell>
          <cell r="AF157">
            <v>0</v>
          </cell>
          <cell r="AH157">
            <v>347</v>
          </cell>
          <cell r="AL157">
            <v>3</v>
          </cell>
          <cell r="AM157">
            <v>2</v>
          </cell>
          <cell r="AN157">
            <v>8</v>
          </cell>
          <cell r="AO157">
            <v>43</v>
          </cell>
          <cell r="AP157">
            <v>1</v>
          </cell>
          <cell r="AR157">
            <v>2</v>
          </cell>
          <cell r="AT157">
            <v>224</v>
          </cell>
          <cell r="AU157">
            <v>1859</v>
          </cell>
          <cell r="AV157">
            <v>5</v>
          </cell>
          <cell r="AX157">
            <v>0</v>
          </cell>
          <cell r="AY157">
            <v>1</v>
          </cell>
          <cell r="AZ157">
            <v>0</v>
          </cell>
          <cell r="BA157">
            <v>7</v>
          </cell>
          <cell r="BB157">
            <v>0</v>
          </cell>
          <cell r="BC157">
            <v>5</v>
          </cell>
          <cell r="BD157">
            <v>0</v>
          </cell>
          <cell r="BE157">
            <v>3</v>
          </cell>
          <cell r="BF157">
            <v>0</v>
          </cell>
          <cell r="BG157">
            <v>16</v>
          </cell>
          <cell r="BH157">
            <v>0</v>
          </cell>
          <cell r="BI157">
            <v>0</v>
          </cell>
          <cell r="BJ157">
            <v>0</v>
          </cell>
          <cell r="BK157">
            <v>0</v>
          </cell>
          <cell r="BL157">
            <v>0</v>
          </cell>
          <cell r="BM157">
            <v>0</v>
          </cell>
          <cell r="BN157">
            <v>0</v>
          </cell>
          <cell r="BO157">
            <v>0</v>
          </cell>
          <cell r="BP157">
            <v>0</v>
          </cell>
          <cell r="BQ157">
            <v>0</v>
          </cell>
          <cell r="BR157">
            <v>0</v>
          </cell>
          <cell r="BS157">
            <v>0</v>
          </cell>
          <cell r="BT157">
            <v>0</v>
          </cell>
          <cell r="BU157">
            <v>0</v>
          </cell>
          <cell r="BV157">
            <v>0</v>
          </cell>
          <cell r="BW157">
            <v>0</v>
          </cell>
          <cell r="BX157">
            <v>0</v>
          </cell>
          <cell r="BZ157">
            <v>1</v>
          </cell>
          <cell r="CA157" t="str">
            <v>C04-033</v>
          </cell>
          <cell r="CB157">
            <v>33901580</v>
          </cell>
          <cell r="CC157">
            <v>249142</v>
          </cell>
          <cell r="CD157">
            <v>169350</v>
          </cell>
          <cell r="CE157">
            <v>262610</v>
          </cell>
          <cell r="CF157">
            <v>34582682</v>
          </cell>
          <cell r="CG157">
            <v>11497161</v>
          </cell>
          <cell r="CH157">
            <v>0</v>
          </cell>
          <cell r="CI157">
            <v>9733802</v>
          </cell>
          <cell r="CJ157">
            <v>945349</v>
          </cell>
          <cell r="CK157">
            <v>1010579</v>
          </cell>
          <cell r="CL157">
            <v>783157</v>
          </cell>
          <cell r="CM157">
            <v>25662</v>
          </cell>
          <cell r="CN157">
            <v>105000</v>
          </cell>
          <cell r="CO157">
            <v>1345189</v>
          </cell>
          <cell r="CP157">
            <v>2269106</v>
          </cell>
          <cell r="CQ157">
            <v>630000</v>
          </cell>
          <cell r="CR157">
            <v>26801186</v>
          </cell>
          <cell r="CT157">
            <v>51065700</v>
          </cell>
          <cell r="CU157">
            <v>9308000</v>
          </cell>
          <cell r="CV157">
            <v>336600</v>
          </cell>
          <cell r="CX157">
            <v>2</v>
          </cell>
          <cell r="CY157" t="str">
            <v>C04-033</v>
          </cell>
          <cell r="CZ157">
            <v>327416385</v>
          </cell>
          <cell r="DA157">
            <v>119833673</v>
          </cell>
          <cell r="DB157">
            <v>121872749</v>
          </cell>
          <cell r="DC157">
            <v>49296065</v>
          </cell>
          <cell r="DE157">
            <v>1</v>
          </cell>
          <cell r="DG157">
            <v>3</v>
          </cell>
          <cell r="DH157" t="str">
            <v>C04-033</v>
          </cell>
          <cell r="DI157">
            <v>0</v>
          </cell>
          <cell r="DJ157">
            <v>0</v>
          </cell>
          <cell r="DK157">
            <v>9100000</v>
          </cell>
          <cell r="DL157">
            <v>0</v>
          </cell>
          <cell r="DM157">
            <v>9100000</v>
          </cell>
          <cell r="DO157">
            <v>4</v>
          </cell>
          <cell r="DP157" t="str">
            <v>C04-033</v>
          </cell>
          <cell r="DQ157">
            <v>79000</v>
          </cell>
          <cell r="DR157">
            <v>175000</v>
          </cell>
          <cell r="DS157">
            <v>193424</v>
          </cell>
          <cell r="DT157">
            <v>103142</v>
          </cell>
          <cell r="DU157">
            <v>70000</v>
          </cell>
          <cell r="DV157">
            <v>107311</v>
          </cell>
          <cell r="DW157">
            <v>727877</v>
          </cell>
          <cell r="DY157">
            <v>5</v>
          </cell>
        </row>
        <row r="158">
          <cell r="N158">
            <v>2</v>
          </cell>
          <cell r="O158">
            <v>14</v>
          </cell>
          <cell r="P158">
            <v>62201</v>
          </cell>
          <cell r="Q158">
            <v>2</v>
          </cell>
          <cell r="T158">
            <v>0</v>
          </cell>
          <cell r="U158" t="str">
            <v>無床</v>
          </cell>
          <cell r="W158" t="str">
            <v>3</v>
          </cell>
          <cell r="X158">
            <v>19</v>
          </cell>
          <cell r="Y158" t="str">
            <v>その他</v>
          </cell>
          <cell r="Z158">
            <v>3</v>
          </cell>
          <cell r="AA158">
            <v>8</v>
          </cell>
          <cell r="AB158">
            <v>9</v>
          </cell>
          <cell r="AC158">
            <v>1</v>
          </cell>
          <cell r="AD158">
            <v>0</v>
          </cell>
          <cell r="AE158">
            <v>0</v>
          </cell>
          <cell r="AF158">
            <v>0</v>
          </cell>
          <cell r="AG158">
            <v>1218</v>
          </cell>
          <cell r="AL158">
            <v>3</v>
          </cell>
          <cell r="AM158">
            <v>8</v>
          </cell>
          <cell r="AN158">
            <v>9</v>
          </cell>
          <cell r="AO158">
            <v>57</v>
          </cell>
          <cell r="AP158">
            <v>1</v>
          </cell>
          <cell r="AR158">
            <v>2</v>
          </cell>
          <cell r="AT158">
            <v>85</v>
          </cell>
          <cell r="AU158">
            <v>2459</v>
          </cell>
          <cell r="AV158">
            <v>4</v>
          </cell>
          <cell r="AX158">
            <v>0</v>
          </cell>
          <cell r="AY158">
            <v>3</v>
          </cell>
          <cell r="BA158">
            <v>4</v>
          </cell>
          <cell r="BC158">
            <v>5</v>
          </cell>
          <cell r="BE158">
            <v>8</v>
          </cell>
          <cell r="BG158">
            <v>20</v>
          </cell>
          <cell r="BH158">
            <v>0</v>
          </cell>
          <cell r="BI158">
            <v>8</v>
          </cell>
          <cell r="BK158">
            <v>2</v>
          </cell>
          <cell r="BM158">
            <v>0</v>
          </cell>
          <cell r="BO158">
            <v>17</v>
          </cell>
          <cell r="BQ158">
            <v>27</v>
          </cell>
          <cell r="BR158">
            <v>0</v>
          </cell>
          <cell r="BZ158">
            <v>1</v>
          </cell>
          <cell r="CA158" t="str">
            <v>C14-129</v>
          </cell>
          <cell r="CB158">
            <v>26230664</v>
          </cell>
          <cell r="CC158">
            <v>4050</v>
          </cell>
          <cell r="CD158">
            <v>122991</v>
          </cell>
          <cell r="CE158">
            <v>35590</v>
          </cell>
          <cell r="CF158">
            <v>26393295</v>
          </cell>
          <cell r="CG158">
            <v>12150756</v>
          </cell>
          <cell r="CI158">
            <v>78339</v>
          </cell>
          <cell r="CJ158">
            <v>1418939</v>
          </cell>
          <cell r="CK158">
            <v>1420844</v>
          </cell>
          <cell r="CL158">
            <v>225246</v>
          </cell>
          <cell r="CM158">
            <v>10000</v>
          </cell>
          <cell r="CN158">
            <v>80000</v>
          </cell>
          <cell r="CO158">
            <v>2000000</v>
          </cell>
          <cell r="CP158">
            <v>6589782</v>
          </cell>
          <cell r="CR158">
            <v>23658660</v>
          </cell>
          <cell r="CS158">
            <v>1</v>
          </cell>
          <cell r="CT158">
            <v>0</v>
          </cell>
          <cell r="CU158">
            <v>0</v>
          </cell>
          <cell r="CV158">
            <v>0</v>
          </cell>
          <cell r="CX158">
            <v>2</v>
          </cell>
          <cell r="CY158" t="str">
            <v>C14-129</v>
          </cell>
          <cell r="CZ158">
            <v>648168055</v>
          </cell>
          <cell r="DA158">
            <v>634745129</v>
          </cell>
          <cell r="DB158">
            <v>678459077</v>
          </cell>
          <cell r="DC158">
            <v>650000000</v>
          </cell>
          <cell r="DE158">
            <v>1</v>
          </cell>
          <cell r="DG158">
            <v>3</v>
          </cell>
          <cell r="DH158" t="str">
            <v>C14-129</v>
          </cell>
          <cell r="DI158">
            <v>0</v>
          </cell>
          <cell r="DJ158">
            <v>1670000</v>
          </cell>
          <cell r="DK158">
            <v>208000</v>
          </cell>
          <cell r="DL158">
            <v>5717600</v>
          </cell>
          <cell r="DM158">
            <v>7595600</v>
          </cell>
          <cell r="DO158">
            <v>4</v>
          </cell>
          <cell r="DP158" t="str">
            <v>C14-129</v>
          </cell>
          <cell r="DQ158">
            <v>152971</v>
          </cell>
          <cell r="DR158">
            <v>9524</v>
          </cell>
          <cell r="DS158">
            <v>17704</v>
          </cell>
          <cell r="DT158">
            <v>290018</v>
          </cell>
          <cell r="DU158">
            <v>88</v>
          </cell>
          <cell r="DV158">
            <v>4062500</v>
          </cell>
          <cell r="DW158">
            <v>4532805</v>
          </cell>
          <cell r="DY158">
            <v>5</v>
          </cell>
        </row>
        <row r="159">
          <cell r="N159">
            <v>2</v>
          </cell>
          <cell r="O159">
            <v>46</v>
          </cell>
          <cell r="P159">
            <v>53102</v>
          </cell>
          <cell r="Q159">
            <v>3</v>
          </cell>
          <cell r="T159">
            <v>0</v>
          </cell>
          <cell r="U159" t="str">
            <v>無床</v>
          </cell>
          <cell r="W159" t="str">
            <v>A</v>
          </cell>
          <cell r="X159">
            <v>23</v>
          </cell>
          <cell r="Y159" t="str">
            <v>個人</v>
          </cell>
          <cell r="Z159">
            <v>3</v>
          </cell>
          <cell r="AA159">
            <v>2</v>
          </cell>
          <cell r="AB159">
            <v>8</v>
          </cell>
          <cell r="AC159">
            <v>1</v>
          </cell>
          <cell r="AD159">
            <v>0</v>
          </cell>
          <cell r="AE159">
            <v>0</v>
          </cell>
          <cell r="AF159">
            <v>0</v>
          </cell>
          <cell r="AG159">
            <v>200</v>
          </cell>
          <cell r="AL159">
            <v>3</v>
          </cell>
          <cell r="AM159">
            <v>2</v>
          </cell>
          <cell r="AN159">
            <v>8</v>
          </cell>
          <cell r="AO159">
            <v>62</v>
          </cell>
          <cell r="AP159">
            <v>1</v>
          </cell>
          <cell r="AR159">
            <v>1</v>
          </cell>
          <cell r="AT159">
            <v>26</v>
          </cell>
          <cell r="AU159">
            <v>1214</v>
          </cell>
          <cell r="AV159">
            <v>5</v>
          </cell>
          <cell r="AY159">
            <v>0</v>
          </cell>
          <cell r="AZ159">
            <v>0</v>
          </cell>
          <cell r="BA159">
            <v>2</v>
          </cell>
          <cell r="BB159">
            <v>0</v>
          </cell>
          <cell r="BC159">
            <v>2</v>
          </cell>
          <cell r="BD159">
            <v>1</v>
          </cell>
          <cell r="BE159">
            <v>1</v>
          </cell>
          <cell r="BF159">
            <v>1</v>
          </cell>
          <cell r="BG159">
            <v>5</v>
          </cell>
          <cell r="BH159">
            <v>2</v>
          </cell>
          <cell r="BI159">
            <v>0</v>
          </cell>
          <cell r="BJ159">
            <v>0</v>
          </cell>
          <cell r="BK159">
            <v>0</v>
          </cell>
          <cell r="BL159">
            <v>0</v>
          </cell>
          <cell r="BM159">
            <v>0</v>
          </cell>
          <cell r="BN159">
            <v>0</v>
          </cell>
          <cell r="BO159">
            <v>0</v>
          </cell>
          <cell r="BP159">
            <v>0</v>
          </cell>
          <cell r="BQ159">
            <v>0</v>
          </cell>
          <cell r="BR159">
            <v>0</v>
          </cell>
          <cell r="BS159">
            <v>0</v>
          </cell>
          <cell r="BT159">
            <v>0</v>
          </cell>
          <cell r="BU159">
            <v>0</v>
          </cell>
          <cell r="BV159">
            <v>0</v>
          </cell>
          <cell r="BW159">
            <v>0</v>
          </cell>
          <cell r="BX159">
            <v>0</v>
          </cell>
          <cell r="BZ159">
            <v>1</v>
          </cell>
          <cell r="CA159" t="str">
            <v>C46-019</v>
          </cell>
          <cell r="CB159">
            <v>5765380</v>
          </cell>
          <cell r="CC159">
            <v>0</v>
          </cell>
          <cell r="CD159">
            <v>0</v>
          </cell>
          <cell r="CE159">
            <v>4820</v>
          </cell>
          <cell r="CF159">
            <v>5770200</v>
          </cell>
          <cell r="CG159">
            <v>1316000</v>
          </cell>
          <cell r="CH159">
            <v>700000</v>
          </cell>
          <cell r="CI159">
            <v>2346389</v>
          </cell>
          <cell r="CJ159">
            <v>0</v>
          </cell>
          <cell r="CK159">
            <v>0</v>
          </cell>
          <cell r="CL159">
            <v>0</v>
          </cell>
          <cell r="CM159">
            <v>0</v>
          </cell>
          <cell r="CN159">
            <v>0</v>
          </cell>
          <cell r="CO159">
            <v>466300</v>
          </cell>
          <cell r="CP159">
            <v>749400</v>
          </cell>
          <cell r="CQ159">
            <v>0</v>
          </cell>
          <cell r="CR159">
            <v>4878089</v>
          </cell>
          <cell r="CT159">
            <v>431800</v>
          </cell>
          <cell r="CU159">
            <v>214640</v>
          </cell>
          <cell r="CV159">
            <v>0</v>
          </cell>
          <cell r="CX159">
            <v>2</v>
          </cell>
          <cell r="CY159" t="str">
            <v>C46-019</v>
          </cell>
          <cell r="DE159">
            <v>3</v>
          </cell>
          <cell r="DG159">
            <v>3</v>
          </cell>
          <cell r="DH159" t="str">
            <v>C46-019</v>
          </cell>
          <cell r="DI159">
            <v>0</v>
          </cell>
          <cell r="DJ159">
            <v>0</v>
          </cell>
          <cell r="DK159">
            <v>0</v>
          </cell>
          <cell r="DL159">
            <v>0</v>
          </cell>
          <cell r="DM159">
            <v>0</v>
          </cell>
          <cell r="DO159">
            <v>4</v>
          </cell>
          <cell r="DP159" t="str">
            <v>C46-019</v>
          </cell>
          <cell r="DQ159">
            <v>12000</v>
          </cell>
          <cell r="DR159">
            <v>0</v>
          </cell>
          <cell r="DS159">
            <v>0</v>
          </cell>
          <cell r="DT159">
            <v>0</v>
          </cell>
          <cell r="DU159">
            <v>3000</v>
          </cell>
          <cell r="DV159">
            <v>35211</v>
          </cell>
          <cell r="DW159">
            <v>50211</v>
          </cell>
          <cell r="DY159">
            <v>5</v>
          </cell>
        </row>
        <row r="160">
          <cell r="N160">
            <v>2</v>
          </cell>
          <cell r="O160">
            <v>42</v>
          </cell>
          <cell r="P160">
            <v>55005</v>
          </cell>
          <cell r="Q160">
            <v>3</v>
          </cell>
          <cell r="T160">
            <v>1</v>
          </cell>
          <cell r="U160" t="str">
            <v>有床</v>
          </cell>
          <cell r="W160" t="str">
            <v>A</v>
          </cell>
          <cell r="X160">
            <v>23</v>
          </cell>
          <cell r="Y160" t="str">
            <v>個人</v>
          </cell>
          <cell r="Z160">
            <v>2</v>
          </cell>
          <cell r="AA160">
            <v>40</v>
          </cell>
          <cell r="AB160">
            <v>3</v>
          </cell>
          <cell r="AC160">
            <v>1</v>
          </cell>
          <cell r="AD160">
            <v>0</v>
          </cell>
          <cell r="AE160">
            <v>0</v>
          </cell>
          <cell r="AF160">
            <v>0</v>
          </cell>
          <cell r="AG160">
            <v>1322</v>
          </cell>
          <cell r="AL160">
            <v>2</v>
          </cell>
          <cell r="AM160">
            <v>50</v>
          </cell>
          <cell r="AN160">
            <v>4</v>
          </cell>
          <cell r="AO160">
            <v>67</v>
          </cell>
          <cell r="AP160">
            <v>1</v>
          </cell>
          <cell r="AR160">
            <v>1</v>
          </cell>
          <cell r="AT160">
            <v>58</v>
          </cell>
          <cell r="AU160">
            <v>2351</v>
          </cell>
          <cell r="AV160">
            <v>5</v>
          </cell>
          <cell r="AX160">
            <v>123</v>
          </cell>
          <cell r="AY160">
            <v>1</v>
          </cell>
          <cell r="BA160">
            <v>4</v>
          </cell>
          <cell r="BC160">
            <v>2</v>
          </cell>
          <cell r="BD160">
            <v>1</v>
          </cell>
          <cell r="BE160">
            <v>5</v>
          </cell>
          <cell r="BG160">
            <v>12</v>
          </cell>
          <cell r="BH160">
            <v>1</v>
          </cell>
          <cell r="BI160">
            <v>1</v>
          </cell>
          <cell r="BM160">
            <v>1</v>
          </cell>
          <cell r="BN160">
            <v>1</v>
          </cell>
          <cell r="BQ160">
            <v>2</v>
          </cell>
          <cell r="BR160">
            <v>1</v>
          </cell>
          <cell r="BS160">
            <v>0</v>
          </cell>
          <cell r="BT160">
            <v>0</v>
          </cell>
          <cell r="BU160">
            <v>0</v>
          </cell>
          <cell r="BV160">
            <v>0</v>
          </cell>
          <cell r="BW160">
            <v>0</v>
          </cell>
          <cell r="BX160">
            <v>0</v>
          </cell>
          <cell r="BZ160">
            <v>1</v>
          </cell>
          <cell r="CA160" t="str">
            <v>C42-028</v>
          </cell>
          <cell r="CB160">
            <v>6358320</v>
          </cell>
          <cell r="CC160">
            <v>0</v>
          </cell>
          <cell r="CD160">
            <v>0</v>
          </cell>
          <cell r="CE160">
            <v>347356</v>
          </cell>
          <cell r="CF160">
            <v>6705676</v>
          </cell>
          <cell r="CG160">
            <v>2648666</v>
          </cell>
          <cell r="CH160">
            <v>615008</v>
          </cell>
          <cell r="CI160">
            <v>1137017</v>
          </cell>
          <cell r="CJ160">
            <v>55566</v>
          </cell>
          <cell r="CK160">
            <v>36191</v>
          </cell>
          <cell r="CL160">
            <v>36191</v>
          </cell>
          <cell r="CM160">
            <v>0</v>
          </cell>
          <cell r="CN160">
            <v>0</v>
          </cell>
          <cell r="CO160">
            <v>222294</v>
          </cell>
          <cell r="CP160">
            <v>1548455</v>
          </cell>
          <cell r="CQ160">
            <v>0</v>
          </cell>
          <cell r="CR160">
            <v>5648189</v>
          </cell>
          <cell r="CS160" t="str">
            <v/>
          </cell>
          <cell r="CT160">
            <v>17462000</v>
          </cell>
          <cell r="CU160">
            <v>6626000</v>
          </cell>
          <cell r="CV160">
            <v>0</v>
          </cell>
          <cell r="CX160">
            <v>2</v>
          </cell>
          <cell r="CY160" t="str">
            <v>C42-028</v>
          </cell>
          <cell r="CZ160">
            <v>153516953</v>
          </cell>
          <cell r="DA160">
            <v>37661793</v>
          </cell>
          <cell r="DB160">
            <v>153516953</v>
          </cell>
          <cell r="DC160">
            <v>4200000</v>
          </cell>
          <cell r="DE160">
            <v>2</v>
          </cell>
          <cell r="DG160">
            <v>3</v>
          </cell>
          <cell r="DH160" t="str">
            <v>C42-028</v>
          </cell>
          <cell r="DI160">
            <v>0</v>
          </cell>
          <cell r="DJ160">
            <v>0</v>
          </cell>
          <cell r="DK160">
            <v>206000</v>
          </cell>
          <cell r="DL160">
            <v>0</v>
          </cell>
          <cell r="DM160">
            <v>206000</v>
          </cell>
          <cell r="DO160">
            <v>4</v>
          </cell>
          <cell r="DP160" t="str">
            <v>C42-028</v>
          </cell>
          <cell r="DQ160">
            <v>0</v>
          </cell>
          <cell r="DR160">
            <v>0</v>
          </cell>
          <cell r="DS160">
            <v>17260</v>
          </cell>
          <cell r="DT160">
            <v>65975</v>
          </cell>
          <cell r="DU160">
            <v>0</v>
          </cell>
          <cell r="DV160">
            <v>3444</v>
          </cell>
          <cell r="DW160">
            <v>86679</v>
          </cell>
          <cell r="DY160">
            <v>5</v>
          </cell>
        </row>
        <row r="161">
          <cell r="N161">
            <v>2</v>
          </cell>
          <cell r="O161">
            <v>23</v>
          </cell>
          <cell r="P161">
            <v>6106</v>
          </cell>
          <cell r="Q161">
            <v>2</v>
          </cell>
          <cell r="T161">
            <v>0</v>
          </cell>
          <cell r="U161" t="str">
            <v>無床</v>
          </cell>
          <cell r="W161" t="str">
            <v>4</v>
          </cell>
          <cell r="X161">
            <v>23</v>
          </cell>
          <cell r="Y161" t="str">
            <v>個人</v>
          </cell>
          <cell r="Z161">
            <v>2</v>
          </cell>
          <cell r="AA161">
            <v>44</v>
          </cell>
          <cell r="AB161">
            <v>12</v>
          </cell>
          <cell r="AC161">
            <v>1</v>
          </cell>
          <cell r="AD161">
            <v>0</v>
          </cell>
          <cell r="AE161">
            <v>0</v>
          </cell>
          <cell r="AF161">
            <v>0</v>
          </cell>
          <cell r="AG161">
            <v>122</v>
          </cell>
          <cell r="AL161">
            <v>2</v>
          </cell>
          <cell r="AM161">
            <v>44</v>
          </cell>
          <cell r="AN161">
            <v>11</v>
          </cell>
          <cell r="AO161">
            <v>65</v>
          </cell>
          <cell r="AP161">
            <v>1</v>
          </cell>
          <cell r="AR161">
            <v>1</v>
          </cell>
          <cell r="AT161">
            <v>13</v>
          </cell>
          <cell r="AU161">
            <v>498</v>
          </cell>
          <cell r="AV161">
            <v>12</v>
          </cell>
          <cell r="AX161">
            <v>0</v>
          </cell>
          <cell r="AY161">
            <v>0</v>
          </cell>
          <cell r="BA161">
            <v>1</v>
          </cell>
          <cell r="BC161">
            <v>1</v>
          </cell>
          <cell r="BE161">
            <v>0</v>
          </cell>
          <cell r="BG161">
            <v>2</v>
          </cell>
          <cell r="BH161">
            <v>0</v>
          </cell>
          <cell r="BI161">
            <v>0</v>
          </cell>
          <cell r="BK161">
            <v>1</v>
          </cell>
          <cell r="BM161">
            <v>0</v>
          </cell>
          <cell r="BO161">
            <v>0</v>
          </cell>
          <cell r="BQ161">
            <v>1</v>
          </cell>
          <cell r="BR161">
            <v>0</v>
          </cell>
          <cell r="BS161">
            <v>0</v>
          </cell>
          <cell r="BT161">
            <v>1</v>
          </cell>
          <cell r="BU161">
            <v>1</v>
          </cell>
          <cell r="BV161">
            <v>0</v>
          </cell>
          <cell r="BW161">
            <v>24</v>
          </cell>
          <cell r="BX161">
            <v>24</v>
          </cell>
          <cell r="BZ161">
            <v>1</v>
          </cell>
          <cell r="CA161" t="str">
            <v>C23-020</v>
          </cell>
          <cell r="CB161">
            <v>2511690</v>
          </cell>
          <cell r="CC161">
            <v>0</v>
          </cell>
          <cell r="CD161">
            <v>13540</v>
          </cell>
          <cell r="CE161">
            <v>130939</v>
          </cell>
          <cell r="CF161">
            <v>2656169</v>
          </cell>
          <cell r="CG161">
            <v>713481</v>
          </cell>
          <cell r="CH161">
            <v>0</v>
          </cell>
          <cell r="CI161">
            <v>238370</v>
          </cell>
          <cell r="CJ161">
            <v>7080</v>
          </cell>
          <cell r="CK161">
            <v>10886</v>
          </cell>
          <cell r="CL161">
            <v>10886</v>
          </cell>
          <cell r="CM161">
            <v>0</v>
          </cell>
          <cell r="CN161">
            <v>0</v>
          </cell>
          <cell r="CO161">
            <v>26670</v>
          </cell>
          <cell r="CP161">
            <v>626389</v>
          </cell>
          <cell r="CQ161">
            <v>0</v>
          </cell>
          <cell r="CR161">
            <v>1622876</v>
          </cell>
          <cell r="CT161">
            <v>2209636</v>
          </cell>
          <cell r="CU161">
            <v>121483</v>
          </cell>
          <cell r="CV161">
            <v>0</v>
          </cell>
          <cell r="CX161">
            <v>2</v>
          </cell>
          <cell r="CY161" t="str">
            <v>C23-020</v>
          </cell>
          <cell r="CZ161">
            <v>65834355</v>
          </cell>
          <cell r="DA161">
            <v>56653345</v>
          </cell>
          <cell r="DB161">
            <v>168321</v>
          </cell>
          <cell r="DC161">
            <v>0</v>
          </cell>
          <cell r="DE161">
            <v>2</v>
          </cell>
          <cell r="DG161">
            <v>3</v>
          </cell>
          <cell r="DH161" t="str">
            <v>C23-020</v>
          </cell>
          <cell r="DI161">
            <v>0</v>
          </cell>
          <cell r="DJ161">
            <v>1827500</v>
          </cell>
          <cell r="DK161">
            <v>0</v>
          </cell>
          <cell r="DL161">
            <v>0</v>
          </cell>
          <cell r="DM161">
            <v>1827500</v>
          </cell>
          <cell r="DO161">
            <v>4</v>
          </cell>
          <cell r="DP161" t="str">
            <v>C23-020</v>
          </cell>
          <cell r="DQ161">
            <v>15510</v>
          </cell>
          <cell r="DR161">
            <v>0</v>
          </cell>
          <cell r="DS161">
            <v>13910</v>
          </cell>
          <cell r="DT161">
            <v>0</v>
          </cell>
          <cell r="DU161">
            <v>1000</v>
          </cell>
          <cell r="DV161">
            <v>0</v>
          </cell>
          <cell r="DW161">
            <v>30420</v>
          </cell>
          <cell r="DY161">
            <v>5</v>
          </cell>
        </row>
        <row r="162">
          <cell r="N162">
            <v>2</v>
          </cell>
          <cell r="O162">
            <v>42</v>
          </cell>
          <cell r="P162">
            <v>31045</v>
          </cell>
          <cell r="Q162">
            <v>3</v>
          </cell>
          <cell r="T162">
            <v>0</v>
          </cell>
          <cell r="U162" t="str">
            <v>無床</v>
          </cell>
          <cell r="W162" t="str">
            <v>A</v>
          </cell>
          <cell r="X162">
            <v>23</v>
          </cell>
          <cell r="Y162" t="str">
            <v>個人</v>
          </cell>
          <cell r="Z162">
            <v>2</v>
          </cell>
          <cell r="AA162">
            <v>32</v>
          </cell>
          <cell r="AB162">
            <v>1</v>
          </cell>
          <cell r="AC162">
            <v>1</v>
          </cell>
          <cell r="AD162">
            <v>0</v>
          </cell>
          <cell r="AE162">
            <v>0</v>
          </cell>
          <cell r="AF162">
            <v>0</v>
          </cell>
          <cell r="AG162">
            <v>113</v>
          </cell>
          <cell r="AL162">
            <v>3</v>
          </cell>
          <cell r="AM162">
            <v>9</v>
          </cell>
          <cell r="AN162">
            <v>4</v>
          </cell>
          <cell r="AO162">
            <v>75</v>
          </cell>
          <cell r="AP162">
            <v>1</v>
          </cell>
          <cell r="AR162">
            <v>1</v>
          </cell>
          <cell r="AT162">
            <v>38</v>
          </cell>
          <cell r="AU162">
            <v>693</v>
          </cell>
          <cell r="AV162">
            <v>10</v>
          </cell>
          <cell r="AY162">
            <v>0</v>
          </cell>
          <cell r="BA162">
            <v>2</v>
          </cell>
          <cell r="BG162">
            <v>2</v>
          </cell>
          <cell r="BH162">
            <v>0</v>
          </cell>
          <cell r="BQ162">
            <v>0</v>
          </cell>
          <cell r="BR162">
            <v>0</v>
          </cell>
          <cell r="BZ162">
            <v>1</v>
          </cell>
          <cell r="CA162" t="str">
            <v>C42-001</v>
          </cell>
          <cell r="CB162">
            <v>2815457</v>
          </cell>
          <cell r="CE162">
            <v>12000</v>
          </cell>
          <cell r="CF162">
            <v>2827457</v>
          </cell>
          <cell r="CG162">
            <v>1398484</v>
          </cell>
          <cell r="CI162">
            <v>93252</v>
          </cell>
          <cell r="CJ162">
            <v>65107</v>
          </cell>
          <cell r="CK162">
            <v>94860</v>
          </cell>
          <cell r="CL162">
            <v>91710</v>
          </cell>
          <cell r="CM162">
            <v>3150</v>
          </cell>
          <cell r="CN162">
            <v>0</v>
          </cell>
          <cell r="CO162">
            <v>59071</v>
          </cell>
          <cell r="CP162">
            <v>487806</v>
          </cell>
          <cell r="CR162">
            <v>2198580</v>
          </cell>
          <cell r="CT162">
            <v>363200</v>
          </cell>
          <cell r="CU162">
            <v>293600</v>
          </cell>
          <cell r="CX162">
            <v>2</v>
          </cell>
          <cell r="CY162" t="str">
            <v>C42-001</v>
          </cell>
          <cell r="CZ162">
            <v>21455855</v>
          </cell>
          <cell r="DA162">
            <v>9504630</v>
          </cell>
          <cell r="DB162">
            <v>17925000</v>
          </cell>
          <cell r="DC162">
            <v>17925000</v>
          </cell>
          <cell r="DE162">
            <v>2</v>
          </cell>
          <cell r="DG162">
            <v>3</v>
          </cell>
          <cell r="DH162" t="str">
            <v>C42-001</v>
          </cell>
          <cell r="DJ162">
            <v>23719037</v>
          </cell>
          <cell r="DK162">
            <v>4841000</v>
          </cell>
          <cell r="DL162">
            <v>1421961</v>
          </cell>
          <cell r="DM162">
            <v>29981998</v>
          </cell>
          <cell r="DO162">
            <v>4</v>
          </cell>
          <cell r="DP162" t="str">
            <v>C42-001</v>
          </cell>
          <cell r="DS162">
            <v>1150</v>
          </cell>
          <cell r="DV162">
            <v>156063</v>
          </cell>
          <cell r="DW162">
            <v>157213</v>
          </cell>
          <cell r="DY162">
            <v>5</v>
          </cell>
        </row>
        <row r="163">
          <cell r="N163">
            <v>2</v>
          </cell>
          <cell r="O163">
            <v>21</v>
          </cell>
          <cell r="P163">
            <v>55073</v>
          </cell>
          <cell r="Q163">
            <v>1</v>
          </cell>
          <cell r="T163">
            <v>0</v>
          </cell>
          <cell r="U163" t="str">
            <v>無床</v>
          </cell>
          <cell r="W163" t="str">
            <v>4</v>
          </cell>
          <cell r="X163">
            <v>19</v>
          </cell>
          <cell r="Y163" t="str">
            <v>その他</v>
          </cell>
          <cell r="Z163">
            <v>2</v>
          </cell>
          <cell r="AA163">
            <v>55</v>
          </cell>
          <cell r="AB163">
            <v>10</v>
          </cell>
          <cell r="AC163">
            <v>0</v>
          </cell>
          <cell r="AD163">
            <v>1</v>
          </cell>
          <cell r="AE163">
            <v>0</v>
          </cell>
          <cell r="AF163">
            <v>0</v>
          </cell>
          <cell r="AH163">
            <v>606</v>
          </cell>
          <cell r="AL163">
            <v>2</v>
          </cell>
          <cell r="AM163">
            <v>55</v>
          </cell>
          <cell r="AN163">
            <v>10</v>
          </cell>
          <cell r="AO163">
            <v>50</v>
          </cell>
          <cell r="AP163">
            <v>1</v>
          </cell>
          <cell r="AR163">
            <v>1</v>
          </cell>
          <cell r="AT163">
            <v>120</v>
          </cell>
          <cell r="AU163">
            <v>2380</v>
          </cell>
          <cell r="AV163">
            <v>7</v>
          </cell>
          <cell r="AX163">
            <v>0</v>
          </cell>
          <cell r="AY163">
            <v>1</v>
          </cell>
          <cell r="BA163">
            <v>6</v>
          </cell>
          <cell r="BC163">
            <v>5</v>
          </cell>
          <cell r="BE163">
            <v>1</v>
          </cell>
          <cell r="BG163">
            <v>13</v>
          </cell>
          <cell r="BH163">
            <v>0</v>
          </cell>
          <cell r="BK163">
            <v>1</v>
          </cell>
          <cell r="BM163">
            <v>2</v>
          </cell>
          <cell r="BQ163">
            <v>3</v>
          </cell>
          <cell r="BR163">
            <v>0</v>
          </cell>
          <cell r="BS163">
            <v>0</v>
          </cell>
          <cell r="BT163">
            <v>0</v>
          </cell>
          <cell r="BV163">
            <v>0</v>
          </cell>
          <cell r="BX163">
            <v>0</v>
          </cell>
          <cell r="BZ163">
            <v>1</v>
          </cell>
          <cell r="CA163" t="str">
            <v>C21-017</v>
          </cell>
          <cell r="CB163">
            <v>15506130</v>
          </cell>
          <cell r="CC163">
            <v>0</v>
          </cell>
          <cell r="CD163">
            <v>0</v>
          </cell>
          <cell r="CE163">
            <v>1380875</v>
          </cell>
          <cell r="CF163">
            <v>16887005</v>
          </cell>
          <cell r="CG163">
            <v>6874045</v>
          </cell>
          <cell r="CH163">
            <v>0</v>
          </cell>
          <cell r="CI163">
            <v>4385793</v>
          </cell>
          <cell r="CJ163">
            <v>100000</v>
          </cell>
          <cell r="CK163">
            <v>374073</v>
          </cell>
          <cell r="CL163">
            <v>340263</v>
          </cell>
          <cell r="CM163">
            <v>33810</v>
          </cell>
          <cell r="CN163">
            <v>0</v>
          </cell>
          <cell r="CO163">
            <v>205054</v>
          </cell>
          <cell r="CP163">
            <v>1400891</v>
          </cell>
          <cell r="CQ163">
            <v>500000</v>
          </cell>
          <cell r="CR163">
            <v>13339856</v>
          </cell>
          <cell r="CT163">
            <v>15840875</v>
          </cell>
          <cell r="CU163">
            <v>2934900</v>
          </cell>
          <cell r="CV163">
            <v>37100</v>
          </cell>
          <cell r="CX163">
            <v>2</v>
          </cell>
          <cell r="CY163" t="str">
            <v>C21-017</v>
          </cell>
          <cell r="CZ163">
            <v>236802349</v>
          </cell>
          <cell r="DA163">
            <v>45715214</v>
          </cell>
          <cell r="DB163">
            <v>120558577</v>
          </cell>
          <cell r="DC163">
            <v>84800000</v>
          </cell>
          <cell r="DE163">
            <v>1</v>
          </cell>
          <cell r="DG163">
            <v>3</v>
          </cell>
          <cell r="DH163" t="str">
            <v>C21-017</v>
          </cell>
          <cell r="DI163">
            <v>0</v>
          </cell>
          <cell r="DJ163">
            <v>453200</v>
          </cell>
          <cell r="DK163">
            <v>0</v>
          </cell>
          <cell r="DL163">
            <v>0</v>
          </cell>
          <cell r="DM163">
            <v>453200</v>
          </cell>
          <cell r="DO163">
            <v>4</v>
          </cell>
          <cell r="DP163" t="str">
            <v>C21-017</v>
          </cell>
          <cell r="DQ163">
            <v>74700</v>
          </cell>
          <cell r="DR163">
            <v>98520</v>
          </cell>
          <cell r="DS163">
            <v>190901</v>
          </cell>
          <cell r="DT163">
            <v>101161</v>
          </cell>
          <cell r="DU163">
            <v>0</v>
          </cell>
          <cell r="DV163">
            <v>112798</v>
          </cell>
          <cell r="DW163">
            <v>578080</v>
          </cell>
          <cell r="DY163">
            <v>5</v>
          </cell>
        </row>
        <row r="164">
          <cell r="N164">
            <v>2</v>
          </cell>
          <cell r="O164">
            <v>19</v>
          </cell>
          <cell r="P164">
            <v>51132</v>
          </cell>
          <cell r="Q164">
            <v>2</v>
          </cell>
          <cell r="T164">
            <v>0</v>
          </cell>
          <cell r="U164" t="str">
            <v>無床</v>
          </cell>
          <cell r="W164" t="str">
            <v>2</v>
          </cell>
          <cell r="X164">
            <v>23</v>
          </cell>
          <cell r="Y164" t="str">
            <v>個人</v>
          </cell>
          <cell r="Z164">
            <v>2</v>
          </cell>
          <cell r="AA164">
            <v>49</v>
          </cell>
          <cell r="AB164">
            <v>1</v>
          </cell>
          <cell r="AC164">
            <v>1</v>
          </cell>
          <cell r="AD164">
            <v>0</v>
          </cell>
          <cell r="AE164">
            <v>0</v>
          </cell>
          <cell r="AF164">
            <v>0</v>
          </cell>
          <cell r="AG164">
            <v>144</v>
          </cell>
          <cell r="AH164">
            <v>0</v>
          </cell>
          <cell r="AI164">
            <v>0</v>
          </cell>
          <cell r="AJ164">
            <v>0</v>
          </cell>
          <cell r="AL164">
            <v>2</v>
          </cell>
          <cell r="AM164">
            <v>46</v>
          </cell>
          <cell r="AN164">
            <v>10</v>
          </cell>
          <cell r="AO164">
            <v>57</v>
          </cell>
          <cell r="AP164">
            <v>2</v>
          </cell>
          <cell r="AR164">
            <v>2</v>
          </cell>
          <cell r="AT164">
            <v>50</v>
          </cell>
          <cell r="AU164">
            <v>708</v>
          </cell>
          <cell r="AV164">
            <v>6</v>
          </cell>
          <cell r="AX164">
            <v>0</v>
          </cell>
          <cell r="AY164">
            <v>0</v>
          </cell>
          <cell r="BA164">
            <v>0</v>
          </cell>
          <cell r="BB164">
            <v>0</v>
          </cell>
          <cell r="BC164">
            <v>1</v>
          </cell>
          <cell r="BD164">
            <v>0</v>
          </cell>
          <cell r="BE164">
            <v>1</v>
          </cell>
          <cell r="BF164">
            <v>0</v>
          </cell>
          <cell r="BG164">
            <v>2</v>
          </cell>
          <cell r="BH164">
            <v>0</v>
          </cell>
          <cell r="BI164">
            <v>0</v>
          </cell>
          <cell r="BK164">
            <v>0</v>
          </cell>
          <cell r="BL164">
            <v>0</v>
          </cell>
          <cell r="BM164">
            <v>0</v>
          </cell>
          <cell r="BN164">
            <v>0</v>
          </cell>
          <cell r="BO164">
            <v>0</v>
          </cell>
          <cell r="BP164">
            <v>0</v>
          </cell>
          <cell r="BQ164">
            <v>0</v>
          </cell>
          <cell r="BR164">
            <v>0</v>
          </cell>
          <cell r="BS164">
            <v>0</v>
          </cell>
          <cell r="BT164">
            <v>0</v>
          </cell>
          <cell r="BU164">
            <v>0</v>
          </cell>
          <cell r="BV164">
            <v>0</v>
          </cell>
          <cell r="BX164">
            <v>0</v>
          </cell>
          <cell r="BZ164">
            <v>1</v>
          </cell>
          <cell r="CA164" t="str">
            <v>C19-002</v>
          </cell>
          <cell r="CB164">
            <v>3787740</v>
          </cell>
          <cell r="CC164">
            <v>0</v>
          </cell>
          <cell r="CD164">
            <v>0</v>
          </cell>
          <cell r="CE164">
            <v>0</v>
          </cell>
          <cell r="CF164">
            <v>3787740</v>
          </cell>
          <cell r="CG164">
            <v>784000</v>
          </cell>
          <cell r="CH164">
            <v>0</v>
          </cell>
          <cell r="CI164">
            <v>1113000</v>
          </cell>
          <cell r="CJ164">
            <v>42000</v>
          </cell>
          <cell r="CK164">
            <v>136214</v>
          </cell>
          <cell r="CL164">
            <v>136214</v>
          </cell>
          <cell r="CM164">
            <v>0</v>
          </cell>
          <cell r="CN164">
            <v>0</v>
          </cell>
          <cell r="CO164">
            <v>208931</v>
          </cell>
          <cell r="CP164">
            <v>184000</v>
          </cell>
          <cell r="CQ164">
            <v>0</v>
          </cell>
          <cell r="CR164">
            <v>2468145</v>
          </cell>
          <cell r="CT164">
            <v>2167800</v>
          </cell>
          <cell r="CU164">
            <v>1317000</v>
          </cell>
          <cell r="CV164">
            <v>0</v>
          </cell>
          <cell r="CX164">
            <v>2</v>
          </cell>
          <cell r="CY164" t="str">
            <v>C19-002</v>
          </cell>
          <cell r="DE164">
            <v>3</v>
          </cell>
          <cell r="DG164">
            <v>3</v>
          </cell>
          <cell r="DH164" t="str">
            <v>C19-002</v>
          </cell>
          <cell r="DI164">
            <v>0</v>
          </cell>
          <cell r="DJ164">
            <v>0</v>
          </cell>
          <cell r="DK164">
            <v>7540000</v>
          </cell>
          <cell r="DL164">
            <v>0</v>
          </cell>
          <cell r="DM164">
            <v>7540000</v>
          </cell>
          <cell r="DO164">
            <v>4</v>
          </cell>
          <cell r="DP164" t="str">
            <v>C19-002</v>
          </cell>
          <cell r="DQ164">
            <v>5000</v>
          </cell>
          <cell r="DR164">
            <v>0</v>
          </cell>
          <cell r="DS164">
            <v>154000</v>
          </cell>
          <cell r="DT164">
            <v>0</v>
          </cell>
          <cell r="DU164">
            <v>30000</v>
          </cell>
          <cell r="DV164">
            <v>0</v>
          </cell>
          <cell r="DW164">
            <v>189000</v>
          </cell>
          <cell r="DY164">
            <v>5</v>
          </cell>
        </row>
        <row r="165">
          <cell r="N165">
            <v>2</v>
          </cell>
          <cell r="O165">
            <v>9</v>
          </cell>
          <cell r="P165">
            <v>59022</v>
          </cell>
          <cell r="Q165">
            <v>5</v>
          </cell>
          <cell r="T165">
            <v>1</v>
          </cell>
          <cell r="U165" t="str">
            <v>有床</v>
          </cell>
          <cell r="W165" t="str">
            <v>2</v>
          </cell>
          <cell r="X165">
            <v>19</v>
          </cell>
          <cell r="Y165" t="str">
            <v>その他</v>
          </cell>
          <cell r="Z165">
            <v>2</v>
          </cell>
          <cell r="AA165">
            <v>37</v>
          </cell>
          <cell r="AB165">
            <v>10</v>
          </cell>
          <cell r="AC165">
            <v>1</v>
          </cell>
          <cell r="AD165">
            <v>0</v>
          </cell>
          <cell r="AE165">
            <v>0</v>
          </cell>
          <cell r="AF165">
            <v>0</v>
          </cell>
          <cell r="AG165">
            <v>633</v>
          </cell>
          <cell r="AL165">
            <v>2</v>
          </cell>
          <cell r="AM165">
            <v>55</v>
          </cell>
          <cell r="AN165">
            <v>1</v>
          </cell>
          <cell r="AO165">
            <v>67</v>
          </cell>
          <cell r="AP165">
            <v>1</v>
          </cell>
          <cell r="AR165">
            <v>1</v>
          </cell>
          <cell r="AT165">
            <v>245</v>
          </cell>
          <cell r="AU165">
            <v>3895</v>
          </cell>
          <cell r="AV165">
            <v>5</v>
          </cell>
          <cell r="AX165">
            <v>62</v>
          </cell>
          <cell r="AY165">
            <v>3</v>
          </cell>
          <cell r="AZ165">
            <v>0</v>
          </cell>
          <cell r="BA165">
            <v>5</v>
          </cell>
          <cell r="BB165">
            <v>0</v>
          </cell>
          <cell r="BC165">
            <v>6</v>
          </cell>
          <cell r="BD165">
            <v>0</v>
          </cell>
          <cell r="BE165">
            <v>1</v>
          </cell>
          <cell r="BF165">
            <v>0</v>
          </cell>
          <cell r="BG165">
            <v>15</v>
          </cell>
          <cell r="BH165">
            <v>0</v>
          </cell>
          <cell r="BI165">
            <v>5</v>
          </cell>
          <cell r="BJ165">
            <v>0</v>
          </cell>
          <cell r="BK165">
            <v>0</v>
          </cell>
          <cell r="BL165">
            <v>0</v>
          </cell>
          <cell r="BM165">
            <v>0</v>
          </cell>
          <cell r="BN165">
            <v>0</v>
          </cell>
          <cell r="BO165">
            <v>1</v>
          </cell>
          <cell r="BP165">
            <v>0</v>
          </cell>
          <cell r="BQ165">
            <v>6</v>
          </cell>
          <cell r="BR165">
            <v>0</v>
          </cell>
          <cell r="BS165">
            <v>0</v>
          </cell>
          <cell r="BT165">
            <v>0</v>
          </cell>
          <cell r="BU165">
            <v>0</v>
          </cell>
          <cell r="BV165">
            <v>0</v>
          </cell>
          <cell r="BW165">
            <v>0</v>
          </cell>
          <cell r="BX165">
            <v>0</v>
          </cell>
          <cell r="BZ165">
            <v>1</v>
          </cell>
          <cell r="CA165" t="str">
            <v>C09-036</v>
          </cell>
          <cell r="CB165">
            <v>23602030</v>
          </cell>
          <cell r="CC165">
            <v>45026</v>
          </cell>
          <cell r="CD165">
            <v>182270</v>
          </cell>
          <cell r="CE165">
            <v>831359</v>
          </cell>
          <cell r="CF165">
            <v>24660685</v>
          </cell>
          <cell r="CG165">
            <v>11685060</v>
          </cell>
          <cell r="CH165">
            <v>0</v>
          </cell>
          <cell r="CI165">
            <v>9667543</v>
          </cell>
          <cell r="CJ165">
            <v>250567</v>
          </cell>
          <cell r="CK165">
            <v>844821</v>
          </cell>
          <cell r="CL165">
            <v>558654</v>
          </cell>
          <cell r="CM165">
            <v>17000</v>
          </cell>
          <cell r="CN165">
            <v>0</v>
          </cell>
          <cell r="CO165">
            <v>422299</v>
          </cell>
          <cell r="CP165">
            <v>2509011</v>
          </cell>
          <cell r="CQ165">
            <v>0</v>
          </cell>
          <cell r="CR165">
            <v>25379301</v>
          </cell>
          <cell r="CT165">
            <v>2494250</v>
          </cell>
          <cell r="CU165">
            <v>697234</v>
          </cell>
          <cell r="CV165">
            <v>19200</v>
          </cell>
          <cell r="CX165">
            <v>2</v>
          </cell>
          <cell r="CY165" t="str">
            <v>C09-036</v>
          </cell>
          <cell r="CZ165">
            <v>186988556</v>
          </cell>
          <cell r="DA165">
            <v>64467557</v>
          </cell>
          <cell r="DB165">
            <v>151693829</v>
          </cell>
          <cell r="DC165">
            <v>86923504</v>
          </cell>
          <cell r="DE165">
            <v>1</v>
          </cell>
          <cell r="DG165">
            <v>3</v>
          </cell>
          <cell r="DH165" t="str">
            <v>C09-036</v>
          </cell>
          <cell r="DI165">
            <v>0</v>
          </cell>
          <cell r="DJ165">
            <v>0</v>
          </cell>
          <cell r="DK165">
            <v>0</v>
          </cell>
          <cell r="DL165">
            <v>1664540</v>
          </cell>
          <cell r="DM165">
            <v>1664540</v>
          </cell>
          <cell r="DO165">
            <v>4</v>
          </cell>
          <cell r="DP165" t="str">
            <v>C09-036</v>
          </cell>
          <cell r="DQ165">
            <v>48000</v>
          </cell>
          <cell r="DR165">
            <v>142500</v>
          </cell>
          <cell r="DS165">
            <v>9594</v>
          </cell>
          <cell r="DT165">
            <v>147291</v>
          </cell>
          <cell r="DU165">
            <v>1375</v>
          </cell>
          <cell r="DV165">
            <v>161802</v>
          </cell>
          <cell r="DW165">
            <v>510562</v>
          </cell>
          <cell r="DY165">
            <v>5</v>
          </cell>
        </row>
        <row r="166">
          <cell r="N166">
            <v>2</v>
          </cell>
          <cell r="O166">
            <v>10</v>
          </cell>
          <cell r="P166">
            <v>4065</v>
          </cell>
          <cell r="Q166">
            <v>8</v>
          </cell>
          <cell r="T166">
            <v>1</v>
          </cell>
          <cell r="U166" t="str">
            <v>有床</v>
          </cell>
          <cell r="W166" t="str">
            <v>2</v>
          </cell>
          <cell r="X166">
            <v>19</v>
          </cell>
          <cell r="Y166" t="str">
            <v>その他</v>
          </cell>
          <cell r="Z166">
            <v>2</v>
          </cell>
          <cell r="AA166">
            <v>53</v>
          </cell>
          <cell r="AB166">
            <v>10</v>
          </cell>
          <cell r="AC166">
            <v>0</v>
          </cell>
          <cell r="AD166">
            <v>1</v>
          </cell>
          <cell r="AE166">
            <v>0</v>
          </cell>
          <cell r="AF166">
            <v>0</v>
          </cell>
          <cell r="AH166">
            <v>301</v>
          </cell>
          <cell r="AL166">
            <v>2</v>
          </cell>
          <cell r="AM166">
            <v>53</v>
          </cell>
          <cell r="AN166">
            <v>10</v>
          </cell>
          <cell r="AO166">
            <v>54</v>
          </cell>
          <cell r="AP166">
            <v>1</v>
          </cell>
          <cell r="AR166">
            <v>1</v>
          </cell>
          <cell r="AT166">
            <v>44</v>
          </cell>
          <cell r="AU166">
            <v>543</v>
          </cell>
          <cell r="AV166">
            <v>8.5</v>
          </cell>
          <cell r="AX166">
            <v>62</v>
          </cell>
          <cell r="AY166">
            <v>1</v>
          </cell>
          <cell r="AZ166">
            <v>0</v>
          </cell>
          <cell r="BA166">
            <v>4</v>
          </cell>
          <cell r="BB166">
            <v>0</v>
          </cell>
          <cell r="BC166">
            <v>2</v>
          </cell>
          <cell r="BD166">
            <v>0</v>
          </cell>
          <cell r="BE166">
            <v>1</v>
          </cell>
          <cell r="BF166">
            <v>0</v>
          </cell>
          <cell r="BG166">
            <v>8</v>
          </cell>
          <cell r="BH166">
            <v>0</v>
          </cell>
          <cell r="BK166">
            <v>2</v>
          </cell>
          <cell r="BL166">
            <v>0</v>
          </cell>
          <cell r="BO166">
            <v>1</v>
          </cell>
          <cell r="BQ166">
            <v>3</v>
          </cell>
          <cell r="BR166">
            <v>0</v>
          </cell>
          <cell r="BZ166">
            <v>1</v>
          </cell>
          <cell r="CA166" t="str">
            <v>C10-019</v>
          </cell>
          <cell r="CB166">
            <v>2333320</v>
          </cell>
          <cell r="CC166">
            <v>0</v>
          </cell>
          <cell r="CD166">
            <v>3764705</v>
          </cell>
          <cell r="CE166">
            <v>245298</v>
          </cell>
          <cell r="CF166">
            <v>6343323</v>
          </cell>
          <cell r="CG166">
            <v>5453868</v>
          </cell>
          <cell r="CH166">
            <v>0</v>
          </cell>
          <cell r="CI166">
            <v>304688</v>
          </cell>
          <cell r="CJ166">
            <v>409366</v>
          </cell>
          <cell r="CK166">
            <v>119398</v>
          </cell>
          <cell r="CL166">
            <v>119398</v>
          </cell>
          <cell r="CM166">
            <v>0</v>
          </cell>
          <cell r="CN166">
            <v>0</v>
          </cell>
          <cell r="CO166">
            <v>0</v>
          </cell>
          <cell r="CP166">
            <v>805039</v>
          </cell>
          <cell r="CQ166">
            <v>500000</v>
          </cell>
          <cell r="CR166">
            <v>7092359</v>
          </cell>
          <cell r="CT166">
            <v>0</v>
          </cell>
          <cell r="CU166">
            <v>80000</v>
          </cell>
          <cell r="CV166">
            <v>0</v>
          </cell>
          <cell r="CX166">
            <v>2</v>
          </cell>
          <cell r="CY166" t="str">
            <v>C10-019</v>
          </cell>
          <cell r="DD166">
            <v>1</v>
          </cell>
          <cell r="DE166">
            <v>1</v>
          </cell>
          <cell r="DG166">
            <v>3</v>
          </cell>
          <cell r="DH166" t="str">
            <v>C10-019</v>
          </cell>
          <cell r="DI166">
            <v>0</v>
          </cell>
          <cell r="DJ166">
            <v>0</v>
          </cell>
          <cell r="DK166">
            <v>0</v>
          </cell>
          <cell r="DL166">
            <v>0</v>
          </cell>
          <cell r="DM166">
            <v>0</v>
          </cell>
          <cell r="DO166">
            <v>4</v>
          </cell>
          <cell r="DP166" t="str">
            <v>C10-019</v>
          </cell>
          <cell r="DQ166">
            <v>18000</v>
          </cell>
          <cell r="DS166">
            <v>0</v>
          </cell>
          <cell r="DT166">
            <v>28201</v>
          </cell>
          <cell r="DU166">
            <v>0</v>
          </cell>
          <cell r="DV166">
            <v>0</v>
          </cell>
          <cell r="DW166">
            <v>46201</v>
          </cell>
          <cell r="DY166">
            <v>5</v>
          </cell>
        </row>
        <row r="167">
          <cell r="N167">
            <v>2</v>
          </cell>
          <cell r="O167">
            <v>14</v>
          </cell>
          <cell r="P167">
            <v>54079</v>
          </cell>
          <cell r="Q167">
            <v>4</v>
          </cell>
          <cell r="T167">
            <v>0</v>
          </cell>
          <cell r="U167" t="str">
            <v>無床</v>
          </cell>
          <cell r="W167" t="str">
            <v>3</v>
          </cell>
          <cell r="X167">
            <v>19</v>
          </cell>
          <cell r="Y167" t="str">
            <v>その他</v>
          </cell>
          <cell r="Z167">
            <v>2</v>
          </cell>
          <cell r="AA167">
            <v>32</v>
          </cell>
          <cell r="AB167">
            <v>12</v>
          </cell>
          <cell r="AC167">
            <v>0</v>
          </cell>
          <cell r="AD167">
            <v>1</v>
          </cell>
          <cell r="AE167">
            <v>0</v>
          </cell>
          <cell r="AF167">
            <v>0</v>
          </cell>
          <cell r="AH167">
            <v>112</v>
          </cell>
          <cell r="AL167">
            <v>2</v>
          </cell>
          <cell r="AM167">
            <v>40</v>
          </cell>
          <cell r="AN167">
            <v>8</v>
          </cell>
          <cell r="AO167">
            <v>66</v>
          </cell>
          <cell r="AP167">
            <v>1</v>
          </cell>
          <cell r="AR167">
            <v>1</v>
          </cell>
          <cell r="AT167">
            <v>203</v>
          </cell>
          <cell r="AU167">
            <v>1027</v>
          </cell>
          <cell r="AV167">
            <v>6</v>
          </cell>
          <cell r="AX167">
            <v>0</v>
          </cell>
          <cell r="AY167">
            <v>2</v>
          </cell>
          <cell r="BA167">
            <v>0</v>
          </cell>
          <cell r="BC167">
            <v>3</v>
          </cell>
          <cell r="BE167">
            <v>2</v>
          </cell>
          <cell r="BG167">
            <v>7</v>
          </cell>
          <cell r="BH167">
            <v>0</v>
          </cell>
          <cell r="BI167">
            <v>0</v>
          </cell>
          <cell r="BK167">
            <v>0</v>
          </cell>
          <cell r="BM167">
            <v>0</v>
          </cell>
          <cell r="BO167">
            <v>0</v>
          </cell>
          <cell r="BQ167">
            <v>0</v>
          </cell>
          <cell r="BR167">
            <v>0</v>
          </cell>
          <cell r="BS167">
            <v>0</v>
          </cell>
          <cell r="BT167">
            <v>0</v>
          </cell>
          <cell r="BU167">
            <v>0</v>
          </cell>
          <cell r="BV167">
            <v>0</v>
          </cell>
          <cell r="BW167">
            <v>0</v>
          </cell>
          <cell r="BX167">
            <v>0</v>
          </cell>
          <cell r="BZ167">
            <v>1</v>
          </cell>
          <cell r="CA167" t="str">
            <v>C14-103</v>
          </cell>
          <cell r="CB167">
            <v>8454745</v>
          </cell>
          <cell r="CC167">
            <v>0</v>
          </cell>
          <cell r="CD167">
            <v>119830</v>
          </cell>
          <cell r="CE167">
            <v>615845</v>
          </cell>
          <cell r="CF167">
            <v>9190420</v>
          </cell>
          <cell r="CG167">
            <v>4118777</v>
          </cell>
          <cell r="CH167">
            <v>0</v>
          </cell>
          <cell r="CI167">
            <v>2738722</v>
          </cell>
          <cell r="CJ167">
            <v>47376</v>
          </cell>
          <cell r="CK167">
            <v>84806</v>
          </cell>
          <cell r="CL167">
            <v>80711</v>
          </cell>
          <cell r="CM167">
            <v>4095</v>
          </cell>
          <cell r="CN167">
            <v>0</v>
          </cell>
          <cell r="CO167">
            <v>186254</v>
          </cell>
          <cell r="CP167">
            <v>1524707</v>
          </cell>
          <cell r="CQ167">
            <v>300000</v>
          </cell>
          <cell r="CR167">
            <v>8700642</v>
          </cell>
          <cell r="CT167">
            <v>1083320</v>
          </cell>
          <cell r="CU167">
            <v>208600</v>
          </cell>
          <cell r="CV167">
            <v>40300</v>
          </cell>
          <cell r="CX167">
            <v>2</v>
          </cell>
          <cell r="CY167" t="str">
            <v>C14-103</v>
          </cell>
          <cell r="CZ167">
            <v>61764060</v>
          </cell>
          <cell r="DA167">
            <v>8750434</v>
          </cell>
          <cell r="DB167">
            <v>22336665</v>
          </cell>
          <cell r="DC167">
            <v>10188816</v>
          </cell>
          <cell r="DE167">
            <v>1</v>
          </cell>
          <cell r="DG167">
            <v>3</v>
          </cell>
          <cell r="DH167" t="str">
            <v>C14-103</v>
          </cell>
          <cell r="DI167">
            <v>0</v>
          </cell>
          <cell r="DJ167">
            <v>0</v>
          </cell>
          <cell r="DK167">
            <v>0</v>
          </cell>
          <cell r="DL167">
            <v>6558715</v>
          </cell>
          <cell r="DM167">
            <v>6558715</v>
          </cell>
          <cell r="DO167">
            <v>4</v>
          </cell>
          <cell r="DP167" t="str">
            <v>C14-103</v>
          </cell>
          <cell r="DQ167">
            <v>27133</v>
          </cell>
          <cell r="DR167">
            <v>105000</v>
          </cell>
          <cell r="DS167">
            <v>116620</v>
          </cell>
          <cell r="DT167">
            <v>83488</v>
          </cell>
          <cell r="DU167">
            <v>0</v>
          </cell>
          <cell r="DV167">
            <v>12514</v>
          </cell>
          <cell r="DW167">
            <v>344755</v>
          </cell>
          <cell r="DY167">
            <v>5</v>
          </cell>
        </row>
        <row r="168">
          <cell r="N168">
            <v>2</v>
          </cell>
          <cell r="O168">
            <v>19</v>
          </cell>
          <cell r="P168">
            <v>57056</v>
          </cell>
          <cell r="Q168">
            <v>7</v>
          </cell>
          <cell r="T168">
            <v>0</v>
          </cell>
          <cell r="U168" t="str">
            <v>無床</v>
          </cell>
          <cell r="W168" t="str">
            <v>2</v>
          </cell>
          <cell r="X168">
            <v>23</v>
          </cell>
          <cell r="Y168" t="str">
            <v>個人</v>
          </cell>
          <cell r="Z168">
            <v>2</v>
          </cell>
          <cell r="AA168">
            <v>58</v>
          </cell>
          <cell r="AB168">
            <v>7</v>
          </cell>
          <cell r="AC168">
            <v>1</v>
          </cell>
          <cell r="AD168">
            <v>0</v>
          </cell>
          <cell r="AE168">
            <v>0</v>
          </cell>
          <cell r="AF168">
            <v>0</v>
          </cell>
          <cell r="AG168">
            <v>99</v>
          </cell>
          <cell r="AL168">
            <v>2</v>
          </cell>
          <cell r="AM168">
            <v>58</v>
          </cell>
          <cell r="AN168">
            <v>6</v>
          </cell>
          <cell r="AO168">
            <v>47</v>
          </cell>
          <cell r="AP168">
            <v>2</v>
          </cell>
          <cell r="AR168">
            <v>1</v>
          </cell>
          <cell r="AS168">
            <v>1</v>
          </cell>
          <cell r="AT168">
            <v>567</v>
          </cell>
          <cell r="AU168">
            <v>510</v>
          </cell>
          <cell r="AV168">
            <v>12</v>
          </cell>
          <cell r="AY168">
            <v>0</v>
          </cell>
          <cell r="BA168">
            <v>1</v>
          </cell>
          <cell r="BB168">
            <v>0</v>
          </cell>
          <cell r="BC168">
            <v>2</v>
          </cell>
          <cell r="BD168">
            <v>0</v>
          </cell>
          <cell r="BE168">
            <v>1</v>
          </cell>
          <cell r="BF168">
            <v>1</v>
          </cell>
          <cell r="BG168">
            <v>4</v>
          </cell>
          <cell r="BH168">
            <v>1</v>
          </cell>
          <cell r="BI168">
            <v>0</v>
          </cell>
          <cell r="BJ168">
            <v>0</v>
          </cell>
          <cell r="BK168">
            <v>0</v>
          </cell>
          <cell r="BL168">
            <v>0</v>
          </cell>
          <cell r="BM168">
            <v>0</v>
          </cell>
          <cell r="BN168">
            <v>0</v>
          </cell>
          <cell r="BO168">
            <v>0</v>
          </cell>
          <cell r="BP168">
            <v>0</v>
          </cell>
          <cell r="BQ168">
            <v>0</v>
          </cell>
          <cell r="BR168">
            <v>0</v>
          </cell>
          <cell r="BS168">
            <v>0</v>
          </cell>
          <cell r="BT168">
            <v>0</v>
          </cell>
          <cell r="BU168">
            <v>0</v>
          </cell>
          <cell r="BZ168">
            <v>1</v>
          </cell>
          <cell r="CA168" t="str">
            <v>C19-014</v>
          </cell>
          <cell r="CB168">
            <v>5001700</v>
          </cell>
          <cell r="CC168">
            <v>0</v>
          </cell>
          <cell r="CD168">
            <v>59660</v>
          </cell>
          <cell r="CE168">
            <v>45550</v>
          </cell>
          <cell r="CF168">
            <v>5106910</v>
          </cell>
          <cell r="CG168">
            <v>900628</v>
          </cell>
          <cell r="CH168">
            <v>210667</v>
          </cell>
          <cell r="CI168">
            <v>1820000</v>
          </cell>
          <cell r="CJ168">
            <v>4583</v>
          </cell>
          <cell r="CK168">
            <v>79894</v>
          </cell>
          <cell r="CL168">
            <v>77532</v>
          </cell>
          <cell r="CM168">
            <v>2362</v>
          </cell>
          <cell r="CN168">
            <v>0</v>
          </cell>
          <cell r="CO168">
            <v>117841</v>
          </cell>
          <cell r="CP168">
            <v>314519</v>
          </cell>
          <cell r="CQ168">
            <v>0</v>
          </cell>
          <cell r="CR168">
            <v>3237465</v>
          </cell>
          <cell r="CT168">
            <v>5202000</v>
          </cell>
          <cell r="CU168">
            <v>2697100</v>
          </cell>
          <cell r="CV168">
            <v>0</v>
          </cell>
          <cell r="CX168">
            <v>2</v>
          </cell>
          <cell r="CY168" t="str">
            <v>C19-014</v>
          </cell>
          <cell r="DE168">
            <v>3</v>
          </cell>
          <cell r="DG168">
            <v>3</v>
          </cell>
          <cell r="DH168" t="str">
            <v>C19-014</v>
          </cell>
          <cell r="DI168">
            <v>0</v>
          </cell>
          <cell r="DJ168">
            <v>650000</v>
          </cell>
          <cell r="DK168">
            <v>0</v>
          </cell>
          <cell r="DL168">
            <v>0</v>
          </cell>
          <cell r="DM168">
            <v>650000</v>
          </cell>
          <cell r="DO168">
            <v>4</v>
          </cell>
          <cell r="DP168" t="str">
            <v>C19-014</v>
          </cell>
          <cell r="DQ168">
            <v>35330</v>
          </cell>
          <cell r="DR168">
            <v>0</v>
          </cell>
          <cell r="DS168">
            <v>15197</v>
          </cell>
          <cell r="DT168">
            <v>56485</v>
          </cell>
          <cell r="DU168">
            <v>0</v>
          </cell>
          <cell r="DV168">
            <v>99783</v>
          </cell>
          <cell r="DW168">
            <v>206795</v>
          </cell>
          <cell r="DY168">
            <v>5</v>
          </cell>
        </row>
        <row r="169">
          <cell r="N169">
            <v>2</v>
          </cell>
          <cell r="O169">
            <v>27</v>
          </cell>
          <cell r="P169">
            <v>67090</v>
          </cell>
          <cell r="Q169">
            <v>3</v>
          </cell>
          <cell r="T169">
            <v>0</v>
          </cell>
          <cell r="U169" t="str">
            <v>無床</v>
          </cell>
          <cell r="W169" t="str">
            <v>7</v>
          </cell>
          <cell r="X169">
            <v>19</v>
          </cell>
          <cell r="Y169" t="str">
            <v>その他</v>
          </cell>
          <cell r="Z169">
            <v>2</v>
          </cell>
          <cell r="AA169">
            <v>57</v>
          </cell>
          <cell r="AB169">
            <v>2</v>
          </cell>
          <cell r="AC169">
            <v>0</v>
          </cell>
          <cell r="AD169">
            <v>1</v>
          </cell>
          <cell r="AE169">
            <v>0</v>
          </cell>
          <cell r="AF169">
            <v>0</v>
          </cell>
          <cell r="AH169">
            <v>248</v>
          </cell>
          <cell r="AL169">
            <v>2</v>
          </cell>
          <cell r="AM169">
            <v>50</v>
          </cell>
          <cell r="AO169">
            <v>50</v>
          </cell>
          <cell r="AP169">
            <v>1</v>
          </cell>
          <cell r="AR169">
            <v>1</v>
          </cell>
          <cell r="AT169">
            <v>94</v>
          </cell>
          <cell r="AU169">
            <v>2348</v>
          </cell>
          <cell r="AV169">
            <v>11</v>
          </cell>
          <cell r="AX169">
            <v>0</v>
          </cell>
          <cell r="AY169">
            <v>1</v>
          </cell>
          <cell r="BA169">
            <v>2</v>
          </cell>
          <cell r="BC169">
            <v>1</v>
          </cell>
          <cell r="BE169">
            <v>1</v>
          </cell>
          <cell r="BG169">
            <v>5</v>
          </cell>
          <cell r="BH169">
            <v>0</v>
          </cell>
          <cell r="BI169">
            <v>0</v>
          </cell>
          <cell r="BK169">
            <v>1</v>
          </cell>
          <cell r="BM169">
            <v>3</v>
          </cell>
          <cell r="BO169">
            <v>3</v>
          </cell>
          <cell r="BQ169">
            <v>7</v>
          </cell>
          <cell r="BR169">
            <v>0</v>
          </cell>
          <cell r="BS169">
            <v>0</v>
          </cell>
          <cell r="BT169">
            <v>0</v>
          </cell>
          <cell r="BV169">
            <v>0</v>
          </cell>
          <cell r="BX169">
            <v>0</v>
          </cell>
          <cell r="BZ169">
            <v>1</v>
          </cell>
          <cell r="CA169" t="str">
            <v>C27-177</v>
          </cell>
          <cell r="CB169">
            <v>8043423</v>
          </cell>
          <cell r="CD169">
            <v>53934</v>
          </cell>
          <cell r="CE169">
            <v>23280</v>
          </cell>
          <cell r="CF169">
            <v>8120637</v>
          </cell>
          <cell r="CG169">
            <v>5308705</v>
          </cell>
          <cell r="CI169">
            <v>547536</v>
          </cell>
          <cell r="CJ169">
            <v>88290</v>
          </cell>
          <cell r="CK169">
            <v>137218</v>
          </cell>
          <cell r="CL169">
            <v>137218</v>
          </cell>
          <cell r="CO169">
            <v>96263</v>
          </cell>
          <cell r="CP169">
            <v>1880076</v>
          </cell>
          <cell r="CQ169">
            <v>470000</v>
          </cell>
          <cell r="CR169">
            <v>8058088</v>
          </cell>
          <cell r="CT169">
            <v>325100</v>
          </cell>
          <cell r="CU169">
            <v>125800</v>
          </cell>
          <cell r="CV169">
            <v>1800</v>
          </cell>
          <cell r="CX169">
            <v>2</v>
          </cell>
          <cell r="CY169" t="str">
            <v>C27-177</v>
          </cell>
          <cell r="CZ169">
            <v>77336774</v>
          </cell>
          <cell r="DA169">
            <v>5865554</v>
          </cell>
          <cell r="DB169">
            <v>65494902</v>
          </cell>
          <cell r="DC169">
            <v>63760879</v>
          </cell>
          <cell r="DE169">
            <v>1</v>
          </cell>
          <cell r="DG169">
            <v>3</v>
          </cell>
          <cell r="DH169" t="str">
            <v>C27-177</v>
          </cell>
          <cell r="DI169">
            <v>0</v>
          </cell>
          <cell r="DJ169">
            <v>0</v>
          </cell>
          <cell r="DK169">
            <v>463500</v>
          </cell>
          <cell r="DL169">
            <v>223510</v>
          </cell>
          <cell r="DM169">
            <v>687010</v>
          </cell>
          <cell r="DO169">
            <v>4</v>
          </cell>
          <cell r="DP169" t="str">
            <v>C27-177</v>
          </cell>
          <cell r="DQ169">
            <v>35570</v>
          </cell>
          <cell r="DR169">
            <v>0</v>
          </cell>
          <cell r="DS169">
            <v>156900</v>
          </cell>
          <cell r="DT169">
            <v>2200</v>
          </cell>
          <cell r="DU169">
            <v>0</v>
          </cell>
          <cell r="DV169">
            <v>144562</v>
          </cell>
          <cell r="DW169">
            <v>339232</v>
          </cell>
          <cell r="DY169">
            <v>5</v>
          </cell>
        </row>
        <row r="170">
          <cell r="N170">
            <v>2</v>
          </cell>
          <cell r="O170">
            <v>2</v>
          </cell>
          <cell r="P170">
            <v>1070</v>
          </cell>
          <cell r="Q170">
            <v>6</v>
          </cell>
          <cell r="T170">
            <v>1</v>
          </cell>
          <cell r="U170" t="str">
            <v>有床</v>
          </cell>
          <cell r="W170" t="str">
            <v>1</v>
          </cell>
          <cell r="X170">
            <v>23</v>
          </cell>
          <cell r="Y170" t="str">
            <v>個人</v>
          </cell>
          <cell r="Z170">
            <v>2</v>
          </cell>
          <cell r="AA170">
            <v>40</v>
          </cell>
          <cell r="AB170">
            <v>10</v>
          </cell>
          <cell r="AC170">
            <v>1</v>
          </cell>
          <cell r="AD170">
            <v>0</v>
          </cell>
          <cell r="AE170">
            <v>0</v>
          </cell>
          <cell r="AF170">
            <v>0</v>
          </cell>
          <cell r="AG170">
            <v>185</v>
          </cell>
          <cell r="AL170">
            <v>2</v>
          </cell>
          <cell r="AM170">
            <v>40</v>
          </cell>
          <cell r="AN170">
            <v>10</v>
          </cell>
          <cell r="AO170">
            <v>73</v>
          </cell>
          <cell r="AP170">
            <v>1</v>
          </cell>
          <cell r="AR170">
            <v>1</v>
          </cell>
          <cell r="AT170">
            <v>33</v>
          </cell>
          <cell r="AU170">
            <v>764</v>
          </cell>
          <cell r="AV170">
            <v>6</v>
          </cell>
          <cell r="AX170">
            <v>0</v>
          </cell>
          <cell r="AY170">
            <v>0</v>
          </cell>
          <cell r="AZ170">
            <v>0</v>
          </cell>
          <cell r="BA170">
            <v>2</v>
          </cell>
          <cell r="BB170">
            <v>0</v>
          </cell>
          <cell r="BC170">
            <v>2</v>
          </cell>
          <cell r="BD170">
            <v>1</v>
          </cell>
          <cell r="BE170">
            <v>0</v>
          </cell>
          <cell r="BF170">
            <v>0</v>
          </cell>
          <cell r="BG170">
            <v>4</v>
          </cell>
          <cell r="BH170">
            <v>1</v>
          </cell>
          <cell r="BI170">
            <v>0</v>
          </cell>
          <cell r="BJ170">
            <v>0</v>
          </cell>
          <cell r="BK170">
            <v>0</v>
          </cell>
          <cell r="BL170">
            <v>0</v>
          </cell>
          <cell r="BM170">
            <v>0</v>
          </cell>
          <cell r="BN170">
            <v>0</v>
          </cell>
          <cell r="BO170">
            <v>0</v>
          </cell>
          <cell r="BP170">
            <v>0</v>
          </cell>
          <cell r="BQ170">
            <v>0</v>
          </cell>
          <cell r="BR170">
            <v>0</v>
          </cell>
          <cell r="BS170">
            <v>0</v>
          </cell>
          <cell r="BT170">
            <v>0</v>
          </cell>
          <cell r="BU170">
            <v>0</v>
          </cell>
          <cell r="BZ170">
            <v>1</v>
          </cell>
          <cell r="CA170" t="str">
            <v>C02-002</v>
          </cell>
          <cell r="CB170">
            <v>3790710</v>
          </cell>
          <cell r="CC170">
            <v>0</v>
          </cell>
          <cell r="CD170">
            <v>179550</v>
          </cell>
          <cell r="CE170">
            <v>19000</v>
          </cell>
          <cell r="CF170">
            <v>3989260</v>
          </cell>
          <cell r="CG170">
            <v>699000</v>
          </cell>
          <cell r="CH170">
            <v>350000</v>
          </cell>
          <cell r="CI170">
            <v>22954</v>
          </cell>
          <cell r="CJ170">
            <v>117296</v>
          </cell>
          <cell r="CK170">
            <v>122494</v>
          </cell>
          <cell r="CL170">
            <v>118714</v>
          </cell>
          <cell r="CM170">
            <v>3780</v>
          </cell>
          <cell r="CN170">
            <v>0</v>
          </cell>
          <cell r="CO170">
            <v>161507</v>
          </cell>
          <cell r="CP170">
            <v>290224</v>
          </cell>
          <cell r="CR170">
            <v>1413475</v>
          </cell>
          <cell r="CS170" t="str">
            <v/>
          </cell>
          <cell r="CT170">
            <v>1686100</v>
          </cell>
          <cell r="CU170">
            <v>1729700</v>
          </cell>
          <cell r="CV170">
            <v>0</v>
          </cell>
          <cell r="CX170">
            <v>2</v>
          </cell>
          <cell r="CY170" t="str">
            <v>C02-002</v>
          </cell>
          <cell r="DE170">
            <v>3</v>
          </cell>
          <cell r="DG170">
            <v>3</v>
          </cell>
          <cell r="DH170" t="str">
            <v>C02-002</v>
          </cell>
          <cell r="DM170">
            <v>0</v>
          </cell>
          <cell r="DO170">
            <v>4</v>
          </cell>
          <cell r="DP170" t="str">
            <v>C02-002</v>
          </cell>
          <cell r="DQ170">
            <v>20000</v>
          </cell>
          <cell r="DR170">
            <v>0</v>
          </cell>
          <cell r="DS170">
            <v>5156</v>
          </cell>
          <cell r="DT170">
            <v>44496</v>
          </cell>
          <cell r="DU170">
            <v>0</v>
          </cell>
          <cell r="DV170">
            <v>0</v>
          </cell>
          <cell r="DW170">
            <v>69652</v>
          </cell>
          <cell r="DY170">
            <v>5</v>
          </cell>
        </row>
        <row r="171">
          <cell r="N171">
            <v>2</v>
          </cell>
          <cell r="O171">
            <v>27</v>
          </cell>
          <cell r="P171">
            <v>12037</v>
          </cell>
          <cell r="Q171">
            <v>8</v>
          </cell>
          <cell r="T171">
            <v>0</v>
          </cell>
          <cell r="U171" t="str">
            <v>無床</v>
          </cell>
          <cell r="W171" t="str">
            <v>7</v>
          </cell>
          <cell r="X171">
            <v>19</v>
          </cell>
          <cell r="Y171" t="str">
            <v>その他</v>
          </cell>
          <cell r="Z171">
            <v>3</v>
          </cell>
          <cell r="AA171">
            <v>2</v>
          </cell>
          <cell r="AB171">
            <v>1</v>
          </cell>
          <cell r="AC171">
            <v>1</v>
          </cell>
          <cell r="AD171">
            <v>1</v>
          </cell>
          <cell r="AE171">
            <v>0</v>
          </cell>
          <cell r="AF171">
            <v>0</v>
          </cell>
          <cell r="AG171">
            <v>80</v>
          </cell>
          <cell r="AH171">
            <v>133</v>
          </cell>
          <cell r="AL171">
            <v>3</v>
          </cell>
          <cell r="AM171">
            <v>1</v>
          </cell>
          <cell r="AN171">
            <v>11</v>
          </cell>
          <cell r="AO171">
            <v>66</v>
          </cell>
          <cell r="AP171">
            <v>1</v>
          </cell>
          <cell r="AR171">
            <v>2</v>
          </cell>
          <cell r="AT171">
            <v>171</v>
          </cell>
          <cell r="AU171">
            <v>1975</v>
          </cell>
          <cell r="AV171">
            <v>10</v>
          </cell>
          <cell r="AX171">
            <v>0</v>
          </cell>
          <cell r="AY171">
            <v>1</v>
          </cell>
          <cell r="BC171">
            <v>1</v>
          </cell>
          <cell r="BE171">
            <v>1</v>
          </cell>
          <cell r="BG171">
            <v>3</v>
          </cell>
          <cell r="BH171">
            <v>0</v>
          </cell>
          <cell r="BM171">
            <v>2</v>
          </cell>
          <cell r="BO171">
            <v>8</v>
          </cell>
          <cell r="BQ171">
            <v>10</v>
          </cell>
          <cell r="BR171">
            <v>0</v>
          </cell>
          <cell r="BZ171">
            <v>1</v>
          </cell>
          <cell r="CA171" t="str">
            <v>C27-031</v>
          </cell>
          <cell r="CB171">
            <v>9548290</v>
          </cell>
          <cell r="CD171">
            <v>4450</v>
          </cell>
          <cell r="CF171">
            <v>9552740</v>
          </cell>
          <cell r="CG171">
            <v>5264205</v>
          </cell>
          <cell r="CI171">
            <v>1684562</v>
          </cell>
          <cell r="CK171">
            <v>0</v>
          </cell>
          <cell r="CL171">
            <v>0</v>
          </cell>
          <cell r="CM171">
            <v>0</v>
          </cell>
          <cell r="CN171">
            <v>0</v>
          </cell>
          <cell r="CO171">
            <v>324815</v>
          </cell>
          <cell r="CP171">
            <v>2674863</v>
          </cell>
          <cell r="CQ171">
            <v>1193814</v>
          </cell>
          <cell r="CR171">
            <v>9948445</v>
          </cell>
          <cell r="CT171">
            <v>1146400</v>
          </cell>
          <cell r="CU171">
            <v>378600</v>
          </cell>
          <cell r="CV171">
            <v>1525000</v>
          </cell>
          <cell r="CX171">
            <v>2</v>
          </cell>
          <cell r="CY171" t="str">
            <v>C27-031</v>
          </cell>
          <cell r="CZ171">
            <v>94477917</v>
          </cell>
          <cell r="DA171">
            <v>13992016</v>
          </cell>
          <cell r="DB171">
            <v>38125408</v>
          </cell>
          <cell r="DC171">
            <v>21978000</v>
          </cell>
          <cell r="DE171">
            <v>1</v>
          </cell>
          <cell r="DG171">
            <v>3</v>
          </cell>
          <cell r="DH171" t="str">
            <v>C27-031</v>
          </cell>
          <cell r="DI171">
            <v>0</v>
          </cell>
          <cell r="DJ171">
            <v>0</v>
          </cell>
          <cell r="DK171">
            <v>0</v>
          </cell>
          <cell r="DL171">
            <v>0</v>
          </cell>
          <cell r="DM171">
            <v>0</v>
          </cell>
          <cell r="DO171">
            <v>4</v>
          </cell>
          <cell r="DP171" t="str">
            <v>C27-031</v>
          </cell>
          <cell r="DQ171">
            <v>108890</v>
          </cell>
          <cell r="DR171">
            <v>0</v>
          </cell>
          <cell r="DS171">
            <v>581547</v>
          </cell>
          <cell r="DT171">
            <v>23416</v>
          </cell>
          <cell r="DU171">
            <v>0</v>
          </cell>
          <cell r="DV171">
            <v>22424</v>
          </cell>
          <cell r="DW171">
            <v>736277</v>
          </cell>
          <cell r="DY171">
            <v>5</v>
          </cell>
        </row>
        <row r="172">
          <cell r="N172">
            <v>2</v>
          </cell>
          <cell r="O172">
            <v>40</v>
          </cell>
          <cell r="P172">
            <v>1112</v>
          </cell>
          <cell r="Q172">
            <v>1</v>
          </cell>
          <cell r="T172">
            <v>0</v>
          </cell>
          <cell r="U172" t="str">
            <v>無床</v>
          </cell>
          <cell r="W172" t="str">
            <v>A</v>
          </cell>
          <cell r="X172">
            <v>23</v>
          </cell>
          <cell r="Y172" t="str">
            <v>個人</v>
          </cell>
          <cell r="Z172">
            <v>2</v>
          </cell>
          <cell r="AA172">
            <v>56</v>
          </cell>
          <cell r="AB172">
            <v>2</v>
          </cell>
          <cell r="AC172">
            <v>0</v>
          </cell>
          <cell r="AD172">
            <v>1</v>
          </cell>
          <cell r="AE172">
            <v>0</v>
          </cell>
          <cell r="AF172">
            <v>0</v>
          </cell>
          <cell r="AH172">
            <v>470</v>
          </cell>
          <cell r="AL172">
            <v>2</v>
          </cell>
          <cell r="AM172">
            <v>55</v>
          </cell>
          <cell r="AN172">
            <v>10</v>
          </cell>
          <cell r="AO172">
            <v>55</v>
          </cell>
          <cell r="AP172">
            <v>1</v>
          </cell>
          <cell r="AR172">
            <v>1</v>
          </cell>
          <cell r="AT172">
            <v>2</v>
          </cell>
          <cell r="AU172">
            <v>681</v>
          </cell>
          <cell r="AV172">
            <v>4</v>
          </cell>
          <cell r="AX172">
            <v>0</v>
          </cell>
          <cell r="AY172">
            <v>0</v>
          </cell>
          <cell r="AZ172">
            <v>0</v>
          </cell>
          <cell r="BA172">
            <v>12</v>
          </cell>
          <cell r="BB172">
            <v>0</v>
          </cell>
          <cell r="BC172">
            <v>0</v>
          </cell>
          <cell r="BD172">
            <v>0</v>
          </cell>
          <cell r="BE172">
            <v>4</v>
          </cell>
          <cell r="BF172">
            <v>0</v>
          </cell>
          <cell r="BG172">
            <v>16</v>
          </cell>
          <cell r="BH172">
            <v>0</v>
          </cell>
          <cell r="BI172">
            <v>0</v>
          </cell>
          <cell r="BJ172">
            <v>0</v>
          </cell>
          <cell r="BK172">
            <v>1</v>
          </cell>
          <cell r="BL172">
            <v>0</v>
          </cell>
          <cell r="BM172">
            <v>0</v>
          </cell>
          <cell r="BN172">
            <v>0</v>
          </cell>
          <cell r="BO172">
            <v>0</v>
          </cell>
          <cell r="BP172">
            <v>0</v>
          </cell>
          <cell r="BQ172">
            <v>1</v>
          </cell>
          <cell r="BR172">
            <v>0</v>
          </cell>
          <cell r="BS172">
            <v>0</v>
          </cell>
          <cell r="BT172">
            <v>0</v>
          </cell>
          <cell r="BU172">
            <v>0</v>
          </cell>
          <cell r="BV172">
            <v>0</v>
          </cell>
          <cell r="BW172">
            <v>0</v>
          </cell>
          <cell r="BX172">
            <v>0</v>
          </cell>
          <cell r="BZ172">
            <v>1</v>
          </cell>
          <cell r="CA172" t="str">
            <v>C40-003</v>
          </cell>
          <cell r="CB172">
            <v>24354254</v>
          </cell>
          <cell r="CC172">
            <v>0</v>
          </cell>
          <cell r="CD172">
            <v>0</v>
          </cell>
          <cell r="CE172">
            <v>0</v>
          </cell>
          <cell r="CF172">
            <v>24354254</v>
          </cell>
          <cell r="CG172">
            <v>4506744</v>
          </cell>
          <cell r="CH172">
            <v>0</v>
          </cell>
          <cell r="CI172">
            <v>4371871</v>
          </cell>
          <cell r="CJ172">
            <v>3919922</v>
          </cell>
          <cell r="CK172">
            <v>2408334</v>
          </cell>
          <cell r="CL172">
            <v>403447</v>
          </cell>
          <cell r="CM172">
            <v>99267</v>
          </cell>
          <cell r="CN172">
            <v>637418</v>
          </cell>
          <cell r="CO172">
            <v>45780</v>
          </cell>
          <cell r="CP172">
            <v>1923266</v>
          </cell>
          <cell r="CQ172">
            <v>1845900</v>
          </cell>
          <cell r="CR172">
            <v>17175917</v>
          </cell>
          <cell r="CT172">
            <v>6089000</v>
          </cell>
          <cell r="CU172">
            <v>2319600</v>
          </cell>
          <cell r="CV172">
            <v>0</v>
          </cell>
          <cell r="CX172">
            <v>2</v>
          </cell>
          <cell r="CY172" t="str">
            <v>C40-003</v>
          </cell>
          <cell r="CZ172">
            <v>57062767</v>
          </cell>
          <cell r="DA172">
            <v>3402421</v>
          </cell>
          <cell r="DB172">
            <v>38597535</v>
          </cell>
          <cell r="DC172">
            <v>20000000</v>
          </cell>
          <cell r="DE172">
            <v>2</v>
          </cell>
          <cell r="DG172">
            <v>3</v>
          </cell>
          <cell r="DH172" t="str">
            <v>C40-003</v>
          </cell>
          <cell r="DI172">
            <v>0</v>
          </cell>
          <cell r="DJ172">
            <v>0</v>
          </cell>
          <cell r="DK172">
            <v>0</v>
          </cell>
          <cell r="DL172">
            <v>3677100</v>
          </cell>
          <cell r="DM172">
            <v>3677100</v>
          </cell>
          <cell r="DO172">
            <v>4</v>
          </cell>
          <cell r="DP172" t="str">
            <v>C40-003</v>
          </cell>
          <cell r="DQ172">
            <v>220770</v>
          </cell>
          <cell r="DR172">
            <v>18000</v>
          </cell>
          <cell r="DS172">
            <v>25562</v>
          </cell>
          <cell r="DT172">
            <v>8548</v>
          </cell>
          <cell r="DU172">
            <v>0</v>
          </cell>
          <cell r="DV172">
            <v>25256</v>
          </cell>
          <cell r="DW172">
            <v>298136</v>
          </cell>
          <cell r="DY172">
            <v>5</v>
          </cell>
        </row>
        <row r="173">
          <cell r="N173">
            <v>2</v>
          </cell>
          <cell r="O173">
            <v>10</v>
          </cell>
          <cell r="P173">
            <v>7092</v>
          </cell>
          <cell r="Q173">
            <v>1</v>
          </cell>
          <cell r="T173">
            <v>0</v>
          </cell>
          <cell r="U173" t="str">
            <v>無床</v>
          </cell>
          <cell r="W173" t="str">
            <v>2</v>
          </cell>
          <cell r="X173">
            <v>23</v>
          </cell>
          <cell r="Y173" t="str">
            <v>個人</v>
          </cell>
          <cell r="Z173">
            <v>3</v>
          </cell>
          <cell r="AA173">
            <v>6</v>
          </cell>
          <cell r="AB173">
            <v>5</v>
          </cell>
          <cell r="AC173">
            <v>1</v>
          </cell>
          <cell r="AD173">
            <v>0</v>
          </cell>
          <cell r="AE173">
            <v>0</v>
          </cell>
          <cell r="AF173">
            <v>0</v>
          </cell>
          <cell r="AG173">
            <v>245</v>
          </cell>
          <cell r="AL173">
            <v>3</v>
          </cell>
          <cell r="AM173">
            <v>6</v>
          </cell>
          <cell r="AN173">
            <v>5</v>
          </cell>
          <cell r="AO173">
            <v>37</v>
          </cell>
          <cell r="AP173">
            <v>1</v>
          </cell>
          <cell r="AR173">
            <v>1</v>
          </cell>
          <cell r="AT173">
            <v>224</v>
          </cell>
          <cell r="AU173">
            <v>1055</v>
          </cell>
          <cell r="AV173">
            <v>9</v>
          </cell>
          <cell r="AX173">
            <v>0</v>
          </cell>
          <cell r="BA173">
            <v>1</v>
          </cell>
          <cell r="BC173">
            <v>3</v>
          </cell>
          <cell r="BD173">
            <v>1</v>
          </cell>
          <cell r="BG173">
            <v>4</v>
          </cell>
          <cell r="BH173">
            <v>1</v>
          </cell>
          <cell r="BK173">
            <v>3</v>
          </cell>
          <cell r="BQ173">
            <v>3</v>
          </cell>
          <cell r="BR173">
            <v>0</v>
          </cell>
          <cell r="BZ173">
            <v>1</v>
          </cell>
          <cell r="CA173" t="str">
            <v>C10-030</v>
          </cell>
          <cell r="CB173">
            <v>4757210</v>
          </cell>
          <cell r="CC173">
            <v>289478</v>
          </cell>
          <cell r="CD173">
            <v>19026</v>
          </cell>
          <cell r="CE173">
            <v>11782</v>
          </cell>
          <cell r="CF173">
            <v>5077496</v>
          </cell>
          <cell r="CG173">
            <v>1227300</v>
          </cell>
          <cell r="CH173">
            <v>500000</v>
          </cell>
          <cell r="CI173">
            <v>97832</v>
          </cell>
          <cell r="CJ173">
            <v>42509</v>
          </cell>
          <cell r="CK173">
            <v>123717</v>
          </cell>
          <cell r="CL173">
            <v>0</v>
          </cell>
          <cell r="CM173">
            <v>0</v>
          </cell>
          <cell r="CN173">
            <v>0</v>
          </cell>
          <cell r="CO173">
            <v>700422</v>
          </cell>
          <cell r="CP173">
            <v>1617936</v>
          </cell>
          <cell r="CQ173">
            <v>0</v>
          </cell>
          <cell r="CR173">
            <v>3809716</v>
          </cell>
          <cell r="CT173">
            <v>1029200</v>
          </cell>
          <cell r="CU173">
            <v>796200</v>
          </cell>
          <cell r="CV173">
            <v>0</v>
          </cell>
          <cell r="CX173">
            <v>2</v>
          </cell>
          <cell r="CY173" t="str">
            <v>C10-030</v>
          </cell>
          <cell r="CZ173">
            <v>82012755</v>
          </cell>
          <cell r="DA173">
            <v>48966551</v>
          </cell>
          <cell r="DB173">
            <v>108346487</v>
          </cell>
          <cell r="DC173">
            <v>102304174</v>
          </cell>
          <cell r="DE173">
            <v>2</v>
          </cell>
          <cell r="DG173">
            <v>3</v>
          </cell>
          <cell r="DH173" t="str">
            <v>C10-030</v>
          </cell>
          <cell r="DI173">
            <v>0</v>
          </cell>
          <cell r="DJ173">
            <v>2708900</v>
          </cell>
          <cell r="DK173">
            <v>0</v>
          </cell>
          <cell r="DL173">
            <v>0</v>
          </cell>
          <cell r="DM173">
            <v>2708900</v>
          </cell>
          <cell r="DO173">
            <v>4</v>
          </cell>
          <cell r="DP173" t="str">
            <v>C10-030</v>
          </cell>
          <cell r="DQ173">
            <v>0</v>
          </cell>
          <cell r="DR173">
            <v>0</v>
          </cell>
          <cell r="DS173">
            <v>32648</v>
          </cell>
          <cell r="DT173">
            <v>43405</v>
          </cell>
          <cell r="DU173">
            <v>0</v>
          </cell>
          <cell r="DV173">
            <v>290146</v>
          </cell>
          <cell r="DW173">
            <v>366199</v>
          </cell>
          <cell r="DY173">
            <v>5</v>
          </cell>
        </row>
        <row r="174">
          <cell r="N174">
            <v>2</v>
          </cell>
          <cell r="O174">
            <v>14</v>
          </cell>
          <cell r="P174">
            <v>9004</v>
          </cell>
          <cell r="Q174">
            <v>2</v>
          </cell>
          <cell r="T174">
            <v>0</v>
          </cell>
          <cell r="U174" t="str">
            <v>無床</v>
          </cell>
          <cell r="W174" t="str">
            <v>3</v>
          </cell>
          <cell r="X174">
            <v>23</v>
          </cell>
          <cell r="Y174" t="str">
            <v>個人</v>
          </cell>
          <cell r="Z174">
            <v>2</v>
          </cell>
          <cell r="AA174">
            <v>55</v>
          </cell>
          <cell r="AB174">
            <v>12</v>
          </cell>
          <cell r="AC174">
            <v>0</v>
          </cell>
          <cell r="AD174">
            <v>1</v>
          </cell>
          <cell r="AE174">
            <v>0</v>
          </cell>
          <cell r="AF174">
            <v>0</v>
          </cell>
          <cell r="AH174">
            <v>181</v>
          </cell>
          <cell r="AL174">
            <v>2</v>
          </cell>
          <cell r="AM174">
            <v>45</v>
          </cell>
          <cell r="AN174">
            <v>10</v>
          </cell>
          <cell r="AO174">
            <v>53</v>
          </cell>
          <cell r="AP174">
            <v>1</v>
          </cell>
          <cell r="AR174">
            <v>1</v>
          </cell>
          <cell r="AS174">
            <v>1</v>
          </cell>
          <cell r="AT174">
            <v>431</v>
          </cell>
          <cell r="AU174">
            <v>367</v>
          </cell>
          <cell r="AV174">
            <v>10</v>
          </cell>
          <cell r="AX174">
            <v>0</v>
          </cell>
          <cell r="AY174">
            <v>0</v>
          </cell>
          <cell r="AZ174">
            <v>0</v>
          </cell>
          <cell r="BA174">
            <v>1</v>
          </cell>
          <cell r="BB174">
            <v>1</v>
          </cell>
          <cell r="BC174">
            <v>5</v>
          </cell>
          <cell r="BD174">
            <v>0</v>
          </cell>
          <cell r="BE174">
            <v>1</v>
          </cell>
          <cell r="BF174">
            <v>0</v>
          </cell>
          <cell r="BG174">
            <v>7</v>
          </cell>
          <cell r="BH174">
            <v>1</v>
          </cell>
          <cell r="BI174">
            <v>0</v>
          </cell>
          <cell r="BJ174">
            <v>0</v>
          </cell>
          <cell r="BK174">
            <v>0</v>
          </cell>
          <cell r="BL174">
            <v>0</v>
          </cell>
          <cell r="BM174">
            <v>0</v>
          </cell>
          <cell r="BN174">
            <v>0</v>
          </cell>
          <cell r="BO174">
            <v>0</v>
          </cell>
          <cell r="BP174">
            <v>0</v>
          </cell>
          <cell r="BQ174">
            <v>0</v>
          </cell>
          <cell r="BR174">
            <v>0</v>
          </cell>
          <cell r="BS174">
            <v>0</v>
          </cell>
          <cell r="BT174">
            <v>0</v>
          </cell>
          <cell r="BU174">
            <v>0</v>
          </cell>
          <cell r="BV174">
            <v>0</v>
          </cell>
          <cell r="BW174">
            <v>0</v>
          </cell>
          <cell r="BX174">
            <v>0</v>
          </cell>
          <cell r="BZ174">
            <v>1</v>
          </cell>
          <cell r="CA174" t="str">
            <v>C14-023</v>
          </cell>
          <cell r="CB174">
            <v>2584300</v>
          </cell>
          <cell r="CC174">
            <v>0</v>
          </cell>
          <cell r="CD174">
            <v>493694</v>
          </cell>
          <cell r="CE174">
            <v>1044</v>
          </cell>
          <cell r="CF174">
            <v>3079038</v>
          </cell>
          <cell r="CG174">
            <v>534520</v>
          </cell>
          <cell r="CH174">
            <v>316667</v>
          </cell>
          <cell r="CI174">
            <v>40000</v>
          </cell>
          <cell r="CJ174">
            <v>10000</v>
          </cell>
          <cell r="CK174">
            <v>39020</v>
          </cell>
          <cell r="CL174">
            <v>39020</v>
          </cell>
          <cell r="CM174">
            <v>0</v>
          </cell>
          <cell r="CN174">
            <v>0</v>
          </cell>
          <cell r="CO174">
            <v>76381</v>
          </cell>
          <cell r="CP174">
            <v>689708</v>
          </cell>
          <cell r="CQ174">
            <v>301900</v>
          </cell>
          <cell r="CR174">
            <v>1389629</v>
          </cell>
          <cell r="CT174">
            <v>4305200</v>
          </cell>
          <cell r="CU174">
            <v>2358700</v>
          </cell>
          <cell r="CV174">
            <v>140500</v>
          </cell>
          <cell r="CX174">
            <v>2</v>
          </cell>
          <cell r="CY174" t="str">
            <v>C14-023</v>
          </cell>
          <cell r="CZ174">
            <v>16231043</v>
          </cell>
          <cell r="DA174">
            <v>2780272</v>
          </cell>
          <cell r="DB174">
            <v>68049</v>
          </cell>
          <cell r="DC174">
            <v>0</v>
          </cell>
          <cell r="DE174">
            <v>2</v>
          </cell>
          <cell r="DG174">
            <v>3</v>
          </cell>
          <cell r="DH174" t="str">
            <v>C14-023</v>
          </cell>
          <cell r="DI174">
            <v>0</v>
          </cell>
          <cell r="DJ174">
            <v>0</v>
          </cell>
          <cell r="DK174">
            <v>0</v>
          </cell>
          <cell r="DL174">
            <v>0</v>
          </cell>
          <cell r="DM174">
            <v>0</v>
          </cell>
          <cell r="DO174">
            <v>4</v>
          </cell>
          <cell r="DP174" t="str">
            <v>C14-023</v>
          </cell>
          <cell r="DQ174">
            <v>34980</v>
          </cell>
          <cell r="DR174">
            <v>0</v>
          </cell>
          <cell r="DS174">
            <v>16414</v>
          </cell>
          <cell r="DT174">
            <v>42152</v>
          </cell>
          <cell r="DU174">
            <v>1667</v>
          </cell>
          <cell r="DV174">
            <v>0</v>
          </cell>
          <cell r="DW174">
            <v>95213</v>
          </cell>
          <cell r="DY174">
            <v>5</v>
          </cell>
        </row>
        <row r="175">
          <cell r="N175">
            <v>2</v>
          </cell>
          <cell r="O175">
            <v>32</v>
          </cell>
          <cell r="P175">
            <v>57029</v>
          </cell>
          <cell r="Q175">
            <v>0</v>
          </cell>
          <cell r="T175">
            <v>1</v>
          </cell>
          <cell r="U175" t="str">
            <v>有床</v>
          </cell>
          <cell r="W175" t="str">
            <v>8</v>
          </cell>
          <cell r="X175">
            <v>19</v>
          </cell>
          <cell r="Y175" t="str">
            <v>その他</v>
          </cell>
          <cell r="Z175">
            <v>2</v>
          </cell>
          <cell r="AA175">
            <v>50</v>
          </cell>
          <cell r="AB175">
            <v>8</v>
          </cell>
          <cell r="AC175">
            <v>0</v>
          </cell>
          <cell r="AD175">
            <v>1</v>
          </cell>
          <cell r="AE175">
            <v>0</v>
          </cell>
          <cell r="AF175">
            <v>0</v>
          </cell>
          <cell r="AH175">
            <v>581</v>
          </cell>
          <cell r="AL175">
            <v>2</v>
          </cell>
          <cell r="AM175">
            <v>50</v>
          </cell>
          <cell r="AN175">
            <v>8</v>
          </cell>
          <cell r="AO175">
            <v>60</v>
          </cell>
          <cell r="AP175">
            <v>1</v>
          </cell>
          <cell r="AR175">
            <v>1</v>
          </cell>
          <cell r="AT175">
            <v>128</v>
          </cell>
          <cell r="AU175">
            <v>2585</v>
          </cell>
          <cell r="AV175">
            <v>8</v>
          </cell>
          <cell r="AX175">
            <v>0</v>
          </cell>
          <cell r="AY175">
            <v>1</v>
          </cell>
          <cell r="BA175">
            <v>5</v>
          </cell>
          <cell r="BC175">
            <v>2</v>
          </cell>
          <cell r="BE175">
            <v>0</v>
          </cell>
          <cell r="BG175">
            <v>8</v>
          </cell>
          <cell r="BH175">
            <v>0</v>
          </cell>
          <cell r="BI175">
            <v>0</v>
          </cell>
          <cell r="BK175">
            <v>0</v>
          </cell>
          <cell r="BM175">
            <v>0</v>
          </cell>
          <cell r="BO175">
            <v>0</v>
          </cell>
          <cell r="BQ175">
            <v>0</v>
          </cell>
          <cell r="BR175">
            <v>0</v>
          </cell>
          <cell r="BS175">
            <v>0</v>
          </cell>
          <cell r="BT175">
            <v>0</v>
          </cell>
          <cell r="BU175">
            <v>0</v>
          </cell>
          <cell r="BV175">
            <v>0</v>
          </cell>
          <cell r="BW175">
            <v>0</v>
          </cell>
          <cell r="BX175">
            <v>0</v>
          </cell>
          <cell r="BZ175">
            <v>1</v>
          </cell>
          <cell r="CA175" t="str">
            <v>C32-015</v>
          </cell>
          <cell r="CB175">
            <v>12352430</v>
          </cell>
          <cell r="CC175">
            <v>50608</v>
          </cell>
          <cell r="CD175">
            <v>280110</v>
          </cell>
          <cell r="CE175">
            <v>21300</v>
          </cell>
          <cell r="CF175">
            <v>12704448</v>
          </cell>
          <cell r="CG175">
            <v>5573762</v>
          </cell>
          <cell r="CH175">
            <v>0</v>
          </cell>
          <cell r="CI175">
            <v>4224899</v>
          </cell>
          <cell r="CJ175">
            <v>242441</v>
          </cell>
          <cell r="CK175">
            <v>252477</v>
          </cell>
          <cell r="CL175">
            <v>246807</v>
          </cell>
          <cell r="CM175">
            <v>5670</v>
          </cell>
          <cell r="CN175">
            <v>0</v>
          </cell>
          <cell r="CO175">
            <v>224501</v>
          </cell>
          <cell r="CP175">
            <v>2158160</v>
          </cell>
          <cell r="CQ175">
            <v>450000</v>
          </cell>
          <cell r="CR175">
            <v>12676240</v>
          </cell>
          <cell r="CT175">
            <v>2204720</v>
          </cell>
          <cell r="CU175">
            <v>760500</v>
          </cell>
          <cell r="CV175">
            <v>88200</v>
          </cell>
          <cell r="CX175">
            <v>2</v>
          </cell>
          <cell r="CY175" t="str">
            <v>C32-015</v>
          </cell>
          <cell r="CZ175">
            <v>71477401</v>
          </cell>
          <cell r="DA175">
            <v>9277243</v>
          </cell>
          <cell r="DB175">
            <v>38144668</v>
          </cell>
          <cell r="DC175">
            <v>19500000</v>
          </cell>
          <cell r="DE175">
            <v>1</v>
          </cell>
          <cell r="DG175">
            <v>3</v>
          </cell>
          <cell r="DH175" t="str">
            <v>C32-015</v>
          </cell>
          <cell r="DI175">
            <v>0</v>
          </cell>
          <cell r="DJ175">
            <v>0</v>
          </cell>
          <cell r="DK175">
            <v>0</v>
          </cell>
          <cell r="DL175">
            <v>0</v>
          </cell>
          <cell r="DM175">
            <v>0</v>
          </cell>
          <cell r="DO175">
            <v>4</v>
          </cell>
          <cell r="DP175" t="str">
            <v>C32-015</v>
          </cell>
          <cell r="DQ175">
            <v>64000</v>
          </cell>
          <cell r="DR175">
            <v>0</v>
          </cell>
          <cell r="DS175">
            <v>22873</v>
          </cell>
          <cell r="DT175">
            <v>28998</v>
          </cell>
          <cell r="DU175">
            <v>13333</v>
          </cell>
          <cell r="DV175">
            <v>33358</v>
          </cell>
          <cell r="DW175">
            <v>162562</v>
          </cell>
          <cell r="DY175">
            <v>5</v>
          </cell>
        </row>
        <row r="176">
          <cell r="N176">
            <v>2</v>
          </cell>
          <cell r="O176">
            <v>4</v>
          </cell>
          <cell r="P176">
            <v>31124</v>
          </cell>
          <cell r="Q176">
            <v>7</v>
          </cell>
          <cell r="T176">
            <v>0</v>
          </cell>
          <cell r="U176" t="str">
            <v>無床</v>
          </cell>
          <cell r="W176" t="str">
            <v>1</v>
          </cell>
          <cell r="X176">
            <v>23</v>
          </cell>
          <cell r="Y176" t="str">
            <v>個人</v>
          </cell>
          <cell r="Z176">
            <v>2</v>
          </cell>
          <cell r="AA176">
            <v>32</v>
          </cell>
          <cell r="AB176">
            <v>9</v>
          </cell>
          <cell r="AC176">
            <v>1</v>
          </cell>
          <cell r="AD176">
            <v>0</v>
          </cell>
          <cell r="AE176">
            <v>0</v>
          </cell>
          <cell r="AF176">
            <v>0</v>
          </cell>
          <cell r="AG176">
            <v>80</v>
          </cell>
          <cell r="AL176">
            <v>2</v>
          </cell>
          <cell r="AM176">
            <v>51</v>
          </cell>
          <cell r="AN176">
            <v>9</v>
          </cell>
          <cell r="AO176">
            <v>70</v>
          </cell>
          <cell r="AP176">
            <v>1</v>
          </cell>
          <cell r="AR176">
            <v>1</v>
          </cell>
          <cell r="AT176">
            <v>37</v>
          </cell>
          <cell r="AU176">
            <v>203</v>
          </cell>
          <cell r="AV176">
            <v>7.5</v>
          </cell>
          <cell r="AX176">
            <v>0</v>
          </cell>
          <cell r="AY176">
            <v>0</v>
          </cell>
          <cell r="AZ176">
            <v>0</v>
          </cell>
          <cell r="BA176">
            <v>0</v>
          </cell>
          <cell r="BB176">
            <v>0</v>
          </cell>
          <cell r="BC176">
            <v>1</v>
          </cell>
          <cell r="BD176">
            <v>1</v>
          </cell>
          <cell r="BE176">
            <v>0</v>
          </cell>
          <cell r="BF176">
            <v>0</v>
          </cell>
          <cell r="BG176">
            <v>1</v>
          </cell>
          <cell r="BH176">
            <v>1</v>
          </cell>
          <cell r="BI176">
            <v>0</v>
          </cell>
          <cell r="BJ176">
            <v>0</v>
          </cell>
          <cell r="BK176">
            <v>0</v>
          </cell>
          <cell r="BL176">
            <v>0</v>
          </cell>
          <cell r="BM176">
            <v>0</v>
          </cell>
          <cell r="BN176">
            <v>0</v>
          </cell>
          <cell r="BO176">
            <v>0</v>
          </cell>
          <cell r="BP176">
            <v>0</v>
          </cell>
          <cell r="BQ176">
            <v>0</v>
          </cell>
          <cell r="BR176">
            <v>0</v>
          </cell>
          <cell r="BS176">
            <v>0</v>
          </cell>
          <cell r="BT176">
            <v>0</v>
          </cell>
          <cell r="BU176">
            <v>0</v>
          </cell>
          <cell r="BV176">
            <v>0</v>
          </cell>
          <cell r="BW176">
            <v>0</v>
          </cell>
          <cell r="BX176">
            <v>0</v>
          </cell>
          <cell r="BZ176">
            <v>1</v>
          </cell>
          <cell r="CA176" t="str">
            <v>C04-012</v>
          </cell>
          <cell r="CB176">
            <v>1420610</v>
          </cell>
          <cell r="CC176">
            <v>0</v>
          </cell>
          <cell r="CD176">
            <v>0</v>
          </cell>
          <cell r="CE176">
            <v>205967</v>
          </cell>
          <cell r="CF176">
            <v>1626577</v>
          </cell>
          <cell r="CG176">
            <v>300000</v>
          </cell>
          <cell r="CH176">
            <v>300000</v>
          </cell>
          <cell r="CI176">
            <v>481548</v>
          </cell>
          <cell r="CJ176">
            <v>2714</v>
          </cell>
          <cell r="CK176">
            <v>32491</v>
          </cell>
          <cell r="CL176">
            <v>32491</v>
          </cell>
          <cell r="CM176">
            <v>0</v>
          </cell>
          <cell r="CN176">
            <v>0</v>
          </cell>
          <cell r="CO176">
            <v>71346</v>
          </cell>
          <cell r="CP176">
            <v>316415</v>
          </cell>
          <cell r="CQ176">
            <v>0</v>
          </cell>
          <cell r="CR176">
            <v>1204514</v>
          </cell>
          <cell r="CT176">
            <v>1241000</v>
          </cell>
          <cell r="CU176">
            <v>827600</v>
          </cell>
          <cell r="CV176">
            <v>0</v>
          </cell>
          <cell r="CX176">
            <v>2</v>
          </cell>
          <cell r="CY176" t="str">
            <v>C04-012</v>
          </cell>
          <cell r="CZ176">
            <v>50839185</v>
          </cell>
          <cell r="DA176">
            <v>43775574</v>
          </cell>
          <cell r="DB176">
            <v>14609066</v>
          </cell>
          <cell r="DC176">
            <v>10735610</v>
          </cell>
          <cell r="DE176">
            <v>2</v>
          </cell>
          <cell r="DG176">
            <v>3</v>
          </cell>
          <cell r="DH176" t="str">
            <v>C04-012</v>
          </cell>
          <cell r="DI176">
            <v>0</v>
          </cell>
          <cell r="DJ176">
            <v>0</v>
          </cell>
          <cell r="DK176">
            <v>0</v>
          </cell>
          <cell r="DL176">
            <v>0</v>
          </cell>
          <cell r="DM176">
            <v>0</v>
          </cell>
          <cell r="DO176">
            <v>4</v>
          </cell>
          <cell r="DP176" t="str">
            <v>C04-012</v>
          </cell>
          <cell r="DQ176">
            <v>0</v>
          </cell>
          <cell r="DR176">
            <v>0</v>
          </cell>
          <cell r="DS176">
            <v>3216</v>
          </cell>
          <cell r="DT176">
            <v>50305</v>
          </cell>
          <cell r="DU176">
            <v>0</v>
          </cell>
          <cell r="DV176">
            <v>74229</v>
          </cell>
          <cell r="DW176">
            <v>127750</v>
          </cell>
          <cell r="DY176">
            <v>5</v>
          </cell>
        </row>
        <row r="177">
          <cell r="N177">
            <v>2</v>
          </cell>
          <cell r="O177">
            <v>1</v>
          </cell>
          <cell r="P177">
            <v>75102</v>
          </cell>
          <cell r="Q177">
            <v>4</v>
          </cell>
          <cell r="T177">
            <v>1</v>
          </cell>
          <cell r="U177" t="str">
            <v>有床</v>
          </cell>
          <cell r="W177" t="str">
            <v>0</v>
          </cell>
          <cell r="X177">
            <v>19</v>
          </cell>
          <cell r="Y177" t="str">
            <v>その他</v>
          </cell>
          <cell r="Z177">
            <v>2</v>
          </cell>
          <cell r="AA177">
            <v>50</v>
          </cell>
          <cell r="AB177">
            <v>8</v>
          </cell>
          <cell r="AC177">
            <v>1</v>
          </cell>
          <cell r="AD177">
            <v>0</v>
          </cell>
          <cell r="AE177">
            <v>0</v>
          </cell>
          <cell r="AF177">
            <v>0</v>
          </cell>
          <cell r="AG177">
            <v>361</v>
          </cell>
          <cell r="AL177">
            <v>2</v>
          </cell>
          <cell r="AM177">
            <v>50</v>
          </cell>
          <cell r="AN177">
            <v>8</v>
          </cell>
          <cell r="AO177">
            <v>67</v>
          </cell>
          <cell r="AP177">
            <v>1</v>
          </cell>
          <cell r="AR177">
            <v>1</v>
          </cell>
          <cell r="AT177">
            <v>133</v>
          </cell>
          <cell r="AU177">
            <v>770</v>
          </cell>
          <cell r="AV177">
            <v>7</v>
          </cell>
          <cell r="AX177">
            <v>0</v>
          </cell>
          <cell r="AY177">
            <v>1</v>
          </cell>
          <cell r="BA177">
            <v>2</v>
          </cell>
          <cell r="BC177">
            <v>2</v>
          </cell>
          <cell r="BE177">
            <v>5</v>
          </cell>
          <cell r="BG177">
            <v>10</v>
          </cell>
          <cell r="BH177">
            <v>0</v>
          </cell>
          <cell r="BI177">
            <v>1</v>
          </cell>
          <cell r="BK177">
            <v>0</v>
          </cell>
          <cell r="BM177">
            <v>0</v>
          </cell>
          <cell r="BO177">
            <v>0</v>
          </cell>
          <cell r="BQ177">
            <v>1</v>
          </cell>
          <cell r="BR177">
            <v>0</v>
          </cell>
          <cell r="BS177">
            <v>0</v>
          </cell>
          <cell r="BT177">
            <v>0</v>
          </cell>
          <cell r="BU177">
            <v>0</v>
          </cell>
          <cell r="BV177">
            <v>0</v>
          </cell>
          <cell r="BW177">
            <v>0</v>
          </cell>
          <cell r="BX177">
            <v>0</v>
          </cell>
          <cell r="BZ177">
            <v>1</v>
          </cell>
          <cell r="CA177" t="str">
            <v>C01-075</v>
          </cell>
          <cell r="CB177">
            <v>6418920</v>
          </cell>
          <cell r="CC177">
            <v>0</v>
          </cell>
          <cell r="CD177">
            <v>15801</v>
          </cell>
          <cell r="CE177">
            <v>33858</v>
          </cell>
          <cell r="CF177">
            <v>6468579</v>
          </cell>
          <cell r="CG177">
            <v>3748216</v>
          </cell>
          <cell r="CH177">
            <v>0</v>
          </cell>
          <cell r="CI177">
            <v>590640</v>
          </cell>
          <cell r="CJ177">
            <v>2200</v>
          </cell>
          <cell r="CK177">
            <v>53696</v>
          </cell>
          <cell r="CL177">
            <v>53696</v>
          </cell>
          <cell r="CM177">
            <v>0</v>
          </cell>
          <cell r="CN177">
            <v>0</v>
          </cell>
          <cell r="CO177">
            <v>264128</v>
          </cell>
          <cell r="CP177">
            <v>1330865</v>
          </cell>
          <cell r="CQ177">
            <v>0</v>
          </cell>
          <cell r="CR177">
            <v>5989745</v>
          </cell>
          <cell r="CT177">
            <v>964600</v>
          </cell>
          <cell r="CU177">
            <v>139800</v>
          </cell>
          <cell r="CV177">
            <v>34600</v>
          </cell>
          <cell r="CX177">
            <v>2</v>
          </cell>
          <cell r="CY177" t="str">
            <v>C01-075</v>
          </cell>
          <cell r="CZ177">
            <v>59312950</v>
          </cell>
          <cell r="DA177">
            <v>36100474</v>
          </cell>
          <cell r="DB177">
            <v>26095539</v>
          </cell>
          <cell r="DC177">
            <v>19090600</v>
          </cell>
          <cell r="DE177">
            <v>1</v>
          </cell>
          <cell r="DG177">
            <v>3</v>
          </cell>
          <cell r="DH177" t="str">
            <v>C01-075</v>
          </cell>
          <cell r="DI177">
            <v>0</v>
          </cell>
          <cell r="DJ177">
            <v>0</v>
          </cell>
          <cell r="DK177">
            <v>0</v>
          </cell>
          <cell r="DL177">
            <v>0</v>
          </cell>
          <cell r="DM177">
            <v>0</v>
          </cell>
          <cell r="DO177">
            <v>4</v>
          </cell>
          <cell r="DP177" t="str">
            <v>C01-075</v>
          </cell>
          <cell r="DQ177">
            <v>0</v>
          </cell>
          <cell r="DR177">
            <v>60000</v>
          </cell>
          <cell r="DS177">
            <v>323905</v>
          </cell>
          <cell r="DT177">
            <v>70766</v>
          </cell>
          <cell r="DU177">
            <v>30000</v>
          </cell>
          <cell r="DV177">
            <v>33287</v>
          </cell>
          <cell r="DW177">
            <v>517958</v>
          </cell>
          <cell r="DY177">
            <v>5</v>
          </cell>
        </row>
        <row r="178">
          <cell r="N178">
            <v>2</v>
          </cell>
          <cell r="O178">
            <v>1</v>
          </cell>
          <cell r="P178">
            <v>1470</v>
          </cell>
          <cell r="Q178">
            <v>7</v>
          </cell>
          <cell r="T178">
            <v>0</v>
          </cell>
          <cell r="U178" t="str">
            <v>無床</v>
          </cell>
          <cell r="W178" t="str">
            <v>0</v>
          </cell>
          <cell r="X178">
            <v>19</v>
          </cell>
          <cell r="Y178" t="str">
            <v>その他</v>
          </cell>
          <cell r="Z178">
            <v>3</v>
          </cell>
          <cell r="AA178">
            <v>4</v>
          </cell>
          <cell r="AB178">
            <v>4</v>
          </cell>
          <cell r="AC178">
            <v>0</v>
          </cell>
          <cell r="AD178">
            <v>1</v>
          </cell>
          <cell r="AE178">
            <v>0</v>
          </cell>
          <cell r="AF178">
            <v>0</v>
          </cell>
          <cell r="AH178">
            <v>52</v>
          </cell>
          <cell r="AL178">
            <v>3</v>
          </cell>
          <cell r="AM178">
            <v>4</v>
          </cell>
          <cell r="AN178">
            <v>4</v>
          </cell>
          <cell r="AO178">
            <v>43</v>
          </cell>
          <cell r="AP178">
            <v>1</v>
          </cell>
          <cell r="AR178">
            <v>1</v>
          </cell>
          <cell r="AT178">
            <v>258</v>
          </cell>
          <cell r="AU178">
            <v>1478</v>
          </cell>
          <cell r="AV178">
            <v>10</v>
          </cell>
          <cell r="AX178">
            <v>0</v>
          </cell>
          <cell r="AY178">
            <v>1</v>
          </cell>
          <cell r="AZ178">
            <v>0</v>
          </cell>
          <cell r="BA178">
            <v>1</v>
          </cell>
          <cell r="BB178">
            <v>0</v>
          </cell>
          <cell r="BC178">
            <v>0</v>
          </cell>
          <cell r="BD178">
            <v>0</v>
          </cell>
          <cell r="BE178">
            <v>0</v>
          </cell>
          <cell r="BF178">
            <v>0</v>
          </cell>
          <cell r="BG178">
            <v>2</v>
          </cell>
          <cell r="BH178">
            <v>0</v>
          </cell>
          <cell r="BQ178">
            <v>0</v>
          </cell>
          <cell r="BR178">
            <v>0</v>
          </cell>
          <cell r="BS178">
            <v>0</v>
          </cell>
          <cell r="BT178">
            <v>0</v>
          </cell>
          <cell r="BU178">
            <v>0</v>
          </cell>
          <cell r="BZ178">
            <v>1</v>
          </cell>
          <cell r="CA178" t="str">
            <v>C01-005</v>
          </cell>
          <cell r="CB178">
            <v>9703053</v>
          </cell>
          <cell r="CD178">
            <v>1845214</v>
          </cell>
          <cell r="CF178">
            <v>11548267</v>
          </cell>
          <cell r="CG178">
            <v>7005291</v>
          </cell>
          <cell r="CI178">
            <v>2364060</v>
          </cell>
          <cell r="CJ178">
            <v>64140</v>
          </cell>
          <cell r="CK178">
            <v>452699</v>
          </cell>
          <cell r="CL178">
            <v>306124</v>
          </cell>
          <cell r="CM178">
            <v>1575</v>
          </cell>
          <cell r="CN178">
            <v>145000</v>
          </cell>
          <cell r="CO178">
            <v>313270</v>
          </cell>
          <cell r="CP178">
            <v>3514690</v>
          </cell>
          <cell r="CQ178">
            <v>1253545</v>
          </cell>
          <cell r="CR178">
            <v>13714150</v>
          </cell>
          <cell r="CT178">
            <v>0</v>
          </cell>
          <cell r="CU178">
            <v>70000</v>
          </cell>
          <cell r="CV178">
            <v>0</v>
          </cell>
          <cell r="CX178">
            <v>2</v>
          </cell>
          <cell r="CY178" t="str">
            <v>C01-005</v>
          </cell>
          <cell r="CZ178">
            <v>161810655</v>
          </cell>
          <cell r="DA178">
            <v>99459631</v>
          </cell>
          <cell r="DB178">
            <v>159959238</v>
          </cell>
          <cell r="DC178">
            <v>119219860</v>
          </cell>
          <cell r="DE178">
            <v>1</v>
          </cell>
          <cell r="DG178">
            <v>3</v>
          </cell>
          <cell r="DH178" t="str">
            <v>C01-005</v>
          </cell>
          <cell r="DI178">
            <v>0</v>
          </cell>
          <cell r="DJ178">
            <v>0</v>
          </cell>
          <cell r="DK178">
            <v>0</v>
          </cell>
          <cell r="DL178">
            <v>99459631</v>
          </cell>
          <cell r="DM178">
            <v>99459631</v>
          </cell>
          <cell r="DO178">
            <v>4</v>
          </cell>
          <cell r="DP178" t="str">
            <v>C01-005</v>
          </cell>
          <cell r="DQ178">
            <v>35390</v>
          </cell>
          <cell r="DR178">
            <v>0</v>
          </cell>
          <cell r="DS178">
            <v>37674</v>
          </cell>
          <cell r="DT178">
            <v>86037</v>
          </cell>
          <cell r="DU178">
            <v>3939</v>
          </cell>
          <cell r="DV178">
            <v>837199</v>
          </cell>
          <cell r="DW178">
            <v>1000239</v>
          </cell>
          <cell r="DY178">
            <v>5</v>
          </cell>
        </row>
        <row r="179">
          <cell r="N179">
            <v>2</v>
          </cell>
          <cell r="O179">
            <v>29</v>
          </cell>
          <cell r="P179">
            <v>53125</v>
          </cell>
          <cell r="Q179">
            <v>9</v>
          </cell>
          <cell r="T179">
            <v>0</v>
          </cell>
          <cell r="U179" t="str">
            <v>無床</v>
          </cell>
          <cell r="W179" t="str">
            <v>6</v>
          </cell>
          <cell r="X179">
            <v>23</v>
          </cell>
          <cell r="Y179" t="str">
            <v>個人</v>
          </cell>
          <cell r="Z179">
            <v>2</v>
          </cell>
          <cell r="AA179">
            <v>33</v>
          </cell>
          <cell r="AB179">
            <v>1</v>
          </cell>
          <cell r="AC179">
            <v>1</v>
          </cell>
          <cell r="AD179">
            <v>0</v>
          </cell>
          <cell r="AE179">
            <v>0</v>
          </cell>
          <cell r="AF179">
            <v>0</v>
          </cell>
          <cell r="AG179">
            <v>693</v>
          </cell>
          <cell r="AL179">
            <v>2</v>
          </cell>
          <cell r="AM179">
            <v>12</v>
          </cell>
          <cell r="AN179">
            <v>4</v>
          </cell>
          <cell r="AO179">
            <v>73</v>
          </cell>
          <cell r="AP179">
            <v>1</v>
          </cell>
          <cell r="AR179">
            <v>1</v>
          </cell>
          <cell r="AT179">
            <v>54</v>
          </cell>
          <cell r="AU179">
            <v>609</v>
          </cell>
          <cell r="AV179">
            <v>6</v>
          </cell>
          <cell r="AX179">
            <v>0</v>
          </cell>
          <cell r="AY179">
            <v>0</v>
          </cell>
          <cell r="AZ179">
            <v>0</v>
          </cell>
          <cell r="BA179">
            <v>0</v>
          </cell>
          <cell r="BB179">
            <v>0</v>
          </cell>
          <cell r="BC179">
            <v>1</v>
          </cell>
          <cell r="BD179">
            <v>1</v>
          </cell>
          <cell r="BE179">
            <v>2</v>
          </cell>
          <cell r="BF179">
            <v>0</v>
          </cell>
          <cell r="BG179">
            <v>3</v>
          </cell>
          <cell r="BH179">
            <v>1</v>
          </cell>
          <cell r="BI179">
            <v>0</v>
          </cell>
          <cell r="BJ179">
            <v>0</v>
          </cell>
          <cell r="BK179">
            <v>0</v>
          </cell>
          <cell r="BL179">
            <v>0</v>
          </cell>
          <cell r="BM179">
            <v>0</v>
          </cell>
          <cell r="BN179">
            <v>0</v>
          </cell>
          <cell r="BO179">
            <v>0</v>
          </cell>
          <cell r="BP179">
            <v>0</v>
          </cell>
          <cell r="BQ179">
            <v>0</v>
          </cell>
          <cell r="BR179">
            <v>0</v>
          </cell>
          <cell r="BS179">
            <v>0</v>
          </cell>
          <cell r="BT179">
            <v>0</v>
          </cell>
          <cell r="BU179">
            <v>0</v>
          </cell>
          <cell r="BV179">
            <v>0</v>
          </cell>
          <cell r="BW179">
            <v>0</v>
          </cell>
          <cell r="BX179">
            <v>0</v>
          </cell>
          <cell r="BZ179">
            <v>1</v>
          </cell>
          <cell r="CA179" t="str">
            <v>C29-008</v>
          </cell>
          <cell r="CB179">
            <v>4146310</v>
          </cell>
          <cell r="CC179">
            <v>0</v>
          </cell>
          <cell r="CD179">
            <v>0</v>
          </cell>
          <cell r="CF179">
            <v>4146310</v>
          </cell>
          <cell r="CG179">
            <v>985573</v>
          </cell>
          <cell r="CH179">
            <v>430000</v>
          </cell>
          <cell r="CI179">
            <v>1026236</v>
          </cell>
          <cell r="CJ179">
            <v>202486</v>
          </cell>
          <cell r="CK179">
            <v>68011</v>
          </cell>
          <cell r="CL179">
            <v>68011</v>
          </cell>
          <cell r="CM179">
            <v>0</v>
          </cell>
          <cell r="CN179">
            <v>0</v>
          </cell>
          <cell r="CO179">
            <v>60828</v>
          </cell>
          <cell r="CP179">
            <v>467854</v>
          </cell>
          <cell r="CQ179">
            <v>0</v>
          </cell>
          <cell r="CR179">
            <v>2810988</v>
          </cell>
          <cell r="CT179">
            <v>5125600</v>
          </cell>
          <cell r="CU179">
            <v>2781500</v>
          </cell>
          <cell r="CV179">
            <v>0</v>
          </cell>
          <cell r="CX179">
            <v>2</v>
          </cell>
          <cell r="CY179" t="str">
            <v>C29-008</v>
          </cell>
          <cell r="CZ179">
            <v>26916300</v>
          </cell>
          <cell r="DA179">
            <v>4397484</v>
          </cell>
          <cell r="DB179">
            <v>3897574</v>
          </cell>
          <cell r="DC179">
            <v>0</v>
          </cell>
          <cell r="DE179">
            <v>2</v>
          </cell>
          <cell r="DG179">
            <v>3</v>
          </cell>
          <cell r="DH179" t="str">
            <v>C29-008</v>
          </cell>
          <cell r="DI179">
            <v>0</v>
          </cell>
          <cell r="DJ179">
            <v>0</v>
          </cell>
          <cell r="DK179">
            <v>800600</v>
          </cell>
          <cell r="DL179">
            <v>307044</v>
          </cell>
          <cell r="DM179">
            <v>1107644</v>
          </cell>
          <cell r="DO179">
            <v>4</v>
          </cell>
          <cell r="DP179" t="str">
            <v>C29-008</v>
          </cell>
          <cell r="DQ179">
            <v>0</v>
          </cell>
          <cell r="DR179">
            <v>0</v>
          </cell>
          <cell r="DS179">
            <v>5667</v>
          </cell>
          <cell r="DT179">
            <v>6237</v>
          </cell>
          <cell r="DU179">
            <v>91667</v>
          </cell>
          <cell r="DV179">
            <v>0</v>
          </cell>
          <cell r="DW179">
            <v>103571</v>
          </cell>
          <cell r="DY179">
            <v>5</v>
          </cell>
        </row>
        <row r="180">
          <cell r="N180">
            <v>2</v>
          </cell>
          <cell r="O180">
            <v>40</v>
          </cell>
          <cell r="P180">
            <v>59252</v>
          </cell>
          <cell r="Q180">
            <v>1</v>
          </cell>
          <cell r="T180">
            <v>0</v>
          </cell>
          <cell r="U180" t="str">
            <v>無床</v>
          </cell>
          <cell r="W180" t="str">
            <v>A</v>
          </cell>
          <cell r="X180">
            <v>23</v>
          </cell>
          <cell r="Y180" t="str">
            <v>個人</v>
          </cell>
          <cell r="Z180">
            <v>3</v>
          </cell>
          <cell r="AA180">
            <v>7</v>
          </cell>
          <cell r="AB180">
            <v>9</v>
          </cell>
          <cell r="AC180">
            <v>0</v>
          </cell>
          <cell r="AD180">
            <v>1</v>
          </cell>
          <cell r="AE180">
            <v>0</v>
          </cell>
          <cell r="AF180">
            <v>0</v>
          </cell>
          <cell r="AH180">
            <v>162</v>
          </cell>
          <cell r="AL180">
            <v>3</v>
          </cell>
          <cell r="AM180">
            <v>7</v>
          </cell>
          <cell r="AN180">
            <v>8</v>
          </cell>
          <cell r="AO180">
            <v>45</v>
          </cell>
          <cell r="AP180">
            <v>1</v>
          </cell>
          <cell r="AR180">
            <v>1</v>
          </cell>
          <cell r="AT180">
            <v>97</v>
          </cell>
          <cell r="AU180">
            <v>1452</v>
          </cell>
          <cell r="AV180">
            <v>8</v>
          </cell>
          <cell r="AY180">
            <v>1</v>
          </cell>
          <cell r="AZ180">
            <v>0</v>
          </cell>
          <cell r="BA180">
            <v>3</v>
          </cell>
          <cell r="BB180">
            <v>1</v>
          </cell>
          <cell r="BC180">
            <v>1</v>
          </cell>
          <cell r="BD180">
            <v>0</v>
          </cell>
          <cell r="BE180">
            <v>0</v>
          </cell>
          <cell r="BF180">
            <v>0</v>
          </cell>
          <cell r="BG180">
            <v>5</v>
          </cell>
          <cell r="BH180">
            <v>1</v>
          </cell>
          <cell r="BI180">
            <v>0</v>
          </cell>
          <cell r="BJ180">
            <v>0</v>
          </cell>
          <cell r="BK180">
            <v>2</v>
          </cell>
          <cell r="BL180">
            <v>0</v>
          </cell>
          <cell r="BM180">
            <v>1</v>
          </cell>
          <cell r="BN180">
            <v>0</v>
          </cell>
          <cell r="BO180">
            <v>0</v>
          </cell>
          <cell r="BP180">
            <v>0</v>
          </cell>
          <cell r="BQ180">
            <v>3</v>
          </cell>
          <cell r="BR180">
            <v>0</v>
          </cell>
          <cell r="BS180">
            <v>0</v>
          </cell>
          <cell r="BT180">
            <v>0</v>
          </cell>
          <cell r="BU180">
            <v>0</v>
          </cell>
          <cell r="BV180">
            <v>0</v>
          </cell>
          <cell r="BW180">
            <v>0</v>
          </cell>
          <cell r="BX180">
            <v>0</v>
          </cell>
          <cell r="BZ180">
            <v>1</v>
          </cell>
          <cell r="CA180" t="str">
            <v>C40-101</v>
          </cell>
          <cell r="CB180">
            <v>4913490</v>
          </cell>
          <cell r="CC180">
            <v>0</v>
          </cell>
          <cell r="CD180">
            <v>0</v>
          </cell>
          <cell r="CE180">
            <v>1159430</v>
          </cell>
          <cell r="CF180">
            <v>6072920</v>
          </cell>
          <cell r="CG180">
            <v>1483364</v>
          </cell>
          <cell r="CH180">
            <v>350000</v>
          </cell>
          <cell r="CI180">
            <v>187473</v>
          </cell>
          <cell r="CJ180">
            <v>0</v>
          </cell>
          <cell r="CK180">
            <v>74851</v>
          </cell>
          <cell r="CL180">
            <v>68761</v>
          </cell>
          <cell r="CM180">
            <v>6090</v>
          </cell>
          <cell r="CN180">
            <v>0</v>
          </cell>
          <cell r="CO180">
            <v>504299</v>
          </cell>
          <cell r="CP180">
            <v>1389427</v>
          </cell>
          <cell r="CQ180">
            <v>592315</v>
          </cell>
          <cell r="CR180">
            <v>3639414</v>
          </cell>
          <cell r="CT180">
            <v>10855500</v>
          </cell>
          <cell r="CU180">
            <v>4687800</v>
          </cell>
          <cell r="CV180">
            <v>0</v>
          </cell>
          <cell r="CX180">
            <v>2</v>
          </cell>
          <cell r="CY180" t="str">
            <v>C40-101</v>
          </cell>
          <cell r="CZ180">
            <v>70315942</v>
          </cell>
          <cell r="DA180">
            <v>15816603</v>
          </cell>
          <cell r="DB180">
            <v>24838542</v>
          </cell>
          <cell r="DC180">
            <v>20000000</v>
          </cell>
          <cell r="DE180">
            <v>2</v>
          </cell>
          <cell r="DG180">
            <v>3</v>
          </cell>
          <cell r="DH180" t="str">
            <v>C40-101</v>
          </cell>
          <cell r="DI180">
            <v>0</v>
          </cell>
          <cell r="DJ180">
            <v>0</v>
          </cell>
          <cell r="DK180">
            <v>0</v>
          </cell>
          <cell r="DL180">
            <v>650000</v>
          </cell>
          <cell r="DM180">
            <v>650000</v>
          </cell>
          <cell r="DO180">
            <v>4</v>
          </cell>
          <cell r="DP180" t="str">
            <v>C40-101</v>
          </cell>
          <cell r="DQ180">
            <v>16100</v>
          </cell>
          <cell r="DR180">
            <v>15210</v>
          </cell>
          <cell r="DS180">
            <v>16199</v>
          </cell>
          <cell r="DT180">
            <v>0</v>
          </cell>
          <cell r="DU180">
            <v>10000</v>
          </cell>
          <cell r="DV180">
            <v>111123</v>
          </cell>
          <cell r="DW180">
            <v>168632</v>
          </cell>
          <cell r="DY180">
            <v>5</v>
          </cell>
        </row>
        <row r="181">
          <cell r="N181">
            <v>2</v>
          </cell>
          <cell r="O181">
            <v>23</v>
          </cell>
          <cell r="P181">
            <v>55032</v>
          </cell>
          <cell r="Q181">
            <v>8</v>
          </cell>
          <cell r="T181">
            <v>0</v>
          </cell>
          <cell r="U181" t="str">
            <v>無床</v>
          </cell>
          <cell r="W181" t="str">
            <v>4</v>
          </cell>
          <cell r="X181">
            <v>23</v>
          </cell>
          <cell r="Y181" t="str">
            <v>個人</v>
          </cell>
          <cell r="Z181">
            <v>1</v>
          </cell>
          <cell r="AA181">
            <v>1</v>
          </cell>
          <cell r="AB181">
            <v>1</v>
          </cell>
          <cell r="AC181">
            <v>1</v>
          </cell>
          <cell r="AD181">
            <v>0</v>
          </cell>
          <cell r="AE181">
            <v>0</v>
          </cell>
          <cell r="AF181">
            <v>0</v>
          </cell>
          <cell r="AG181">
            <v>208</v>
          </cell>
          <cell r="AL181">
            <v>2</v>
          </cell>
          <cell r="AM181">
            <v>61</v>
          </cell>
          <cell r="AN181">
            <v>1</v>
          </cell>
          <cell r="AO181">
            <v>45</v>
          </cell>
          <cell r="AP181">
            <v>1</v>
          </cell>
          <cell r="AR181">
            <v>1</v>
          </cell>
          <cell r="AT181">
            <v>234</v>
          </cell>
          <cell r="AU181">
            <v>756</v>
          </cell>
          <cell r="AV181">
            <v>6</v>
          </cell>
          <cell r="AX181">
            <v>0</v>
          </cell>
          <cell r="AY181">
            <v>0</v>
          </cell>
          <cell r="AZ181">
            <v>0</v>
          </cell>
          <cell r="BA181">
            <v>0</v>
          </cell>
          <cell r="BB181">
            <v>0</v>
          </cell>
          <cell r="BC181">
            <v>4</v>
          </cell>
          <cell r="BD181">
            <v>0</v>
          </cell>
          <cell r="BE181">
            <v>1</v>
          </cell>
          <cell r="BF181">
            <v>1</v>
          </cell>
          <cell r="BG181">
            <v>5</v>
          </cell>
          <cell r="BH181">
            <v>1</v>
          </cell>
          <cell r="BI181">
            <v>0</v>
          </cell>
          <cell r="BJ181">
            <v>0</v>
          </cell>
          <cell r="BK181">
            <v>0</v>
          </cell>
          <cell r="BL181">
            <v>0</v>
          </cell>
          <cell r="BM181">
            <v>0</v>
          </cell>
          <cell r="BN181">
            <v>0</v>
          </cell>
          <cell r="BO181">
            <v>0</v>
          </cell>
          <cell r="BP181">
            <v>0</v>
          </cell>
          <cell r="BQ181">
            <v>0</v>
          </cell>
          <cell r="BR181">
            <v>0</v>
          </cell>
          <cell r="BS181">
            <v>0</v>
          </cell>
          <cell r="BT181">
            <v>0</v>
          </cell>
          <cell r="BU181">
            <v>0</v>
          </cell>
          <cell r="BV181">
            <v>0</v>
          </cell>
          <cell r="BW181">
            <v>0</v>
          </cell>
          <cell r="BX181">
            <v>0</v>
          </cell>
          <cell r="BZ181">
            <v>1</v>
          </cell>
          <cell r="CA181" t="str">
            <v>C23-069</v>
          </cell>
          <cell r="CB181">
            <v>4606418</v>
          </cell>
          <cell r="CC181">
            <v>0</v>
          </cell>
          <cell r="CD181">
            <v>14810</v>
          </cell>
          <cell r="CE181">
            <v>95234</v>
          </cell>
          <cell r="CF181">
            <v>4716462</v>
          </cell>
          <cell r="CG181">
            <v>1122565</v>
          </cell>
          <cell r="CH181">
            <v>383333</v>
          </cell>
          <cell r="CI181">
            <v>1025706</v>
          </cell>
          <cell r="CJ181">
            <v>7119</v>
          </cell>
          <cell r="CK181">
            <v>45108</v>
          </cell>
          <cell r="CL181">
            <v>45108</v>
          </cell>
          <cell r="CO181">
            <v>407228</v>
          </cell>
          <cell r="CP181">
            <v>681649</v>
          </cell>
          <cell r="CR181">
            <v>3289375</v>
          </cell>
          <cell r="CT181">
            <v>3354100</v>
          </cell>
          <cell r="CU181">
            <v>1887800</v>
          </cell>
          <cell r="CV181">
            <v>0</v>
          </cell>
          <cell r="CX181">
            <v>2</v>
          </cell>
          <cell r="CY181" t="str">
            <v>C23-069</v>
          </cell>
          <cell r="CZ181">
            <v>121019823</v>
          </cell>
          <cell r="DA181">
            <v>48822698</v>
          </cell>
          <cell r="DB181">
            <v>60449863</v>
          </cell>
          <cell r="DC181">
            <v>45600000</v>
          </cell>
          <cell r="DE181">
            <v>2</v>
          </cell>
          <cell r="DG181">
            <v>3</v>
          </cell>
          <cell r="DH181" t="str">
            <v>C23-069</v>
          </cell>
          <cell r="DI181">
            <v>0</v>
          </cell>
          <cell r="DJ181">
            <v>0</v>
          </cell>
          <cell r="DK181">
            <v>0</v>
          </cell>
          <cell r="DL181">
            <v>0</v>
          </cell>
          <cell r="DM181">
            <v>0</v>
          </cell>
          <cell r="DO181">
            <v>4</v>
          </cell>
          <cell r="DP181" t="str">
            <v>C23-069</v>
          </cell>
          <cell r="DQ181">
            <v>0</v>
          </cell>
          <cell r="DR181">
            <v>0</v>
          </cell>
          <cell r="DS181">
            <v>15032</v>
          </cell>
          <cell r="DT181">
            <v>176381</v>
          </cell>
          <cell r="DU181">
            <v>0</v>
          </cell>
          <cell r="DV181">
            <v>114872</v>
          </cell>
          <cell r="DW181">
            <v>306285</v>
          </cell>
          <cell r="DY181">
            <v>5</v>
          </cell>
        </row>
        <row r="182">
          <cell r="N182">
            <v>2</v>
          </cell>
          <cell r="O182">
            <v>13</v>
          </cell>
          <cell r="P182">
            <v>30131</v>
          </cell>
          <cell r="Q182">
            <v>2</v>
          </cell>
          <cell r="T182">
            <v>0</v>
          </cell>
          <cell r="U182" t="str">
            <v>無床</v>
          </cell>
          <cell r="W182" t="str">
            <v>3</v>
          </cell>
          <cell r="X182">
            <v>23</v>
          </cell>
          <cell r="Y182" t="str">
            <v>個人</v>
          </cell>
          <cell r="Z182">
            <v>2</v>
          </cell>
          <cell r="AA182">
            <v>57</v>
          </cell>
          <cell r="AB182">
            <v>4</v>
          </cell>
          <cell r="AC182">
            <v>0</v>
          </cell>
          <cell r="AD182">
            <v>1</v>
          </cell>
          <cell r="AE182">
            <v>0</v>
          </cell>
          <cell r="AF182">
            <v>0</v>
          </cell>
          <cell r="AH182">
            <v>56</v>
          </cell>
          <cell r="AL182">
            <v>2</v>
          </cell>
          <cell r="AM182">
            <v>54</v>
          </cell>
          <cell r="AO182">
            <v>52</v>
          </cell>
          <cell r="AP182">
            <v>1</v>
          </cell>
          <cell r="AR182">
            <v>1</v>
          </cell>
          <cell r="AT182">
            <v>464</v>
          </cell>
          <cell r="AU182">
            <v>758</v>
          </cell>
          <cell r="AV182">
            <v>12</v>
          </cell>
          <cell r="AX182">
            <v>0</v>
          </cell>
          <cell r="AY182">
            <v>1</v>
          </cell>
          <cell r="AZ182">
            <v>1</v>
          </cell>
          <cell r="BA182">
            <v>1</v>
          </cell>
          <cell r="BC182">
            <v>4</v>
          </cell>
          <cell r="BE182">
            <v>0</v>
          </cell>
          <cell r="BG182">
            <v>6</v>
          </cell>
          <cell r="BH182">
            <v>1</v>
          </cell>
          <cell r="BQ182">
            <v>0</v>
          </cell>
          <cell r="BR182">
            <v>0</v>
          </cell>
          <cell r="BZ182">
            <v>1</v>
          </cell>
          <cell r="CA182" t="str">
            <v>C13-111</v>
          </cell>
          <cell r="CB182">
            <v>4106128</v>
          </cell>
          <cell r="CC182">
            <v>0</v>
          </cell>
          <cell r="CD182">
            <v>0</v>
          </cell>
          <cell r="CE182">
            <v>100000</v>
          </cell>
          <cell r="CF182">
            <v>4206128</v>
          </cell>
          <cell r="CG182">
            <v>1633200</v>
          </cell>
          <cell r="CH182">
            <v>700000</v>
          </cell>
          <cell r="CI182">
            <v>46655</v>
          </cell>
          <cell r="CJ182">
            <v>16790</v>
          </cell>
          <cell r="CK182">
            <v>26293</v>
          </cell>
          <cell r="CL182">
            <v>26293</v>
          </cell>
          <cell r="CM182">
            <v>0</v>
          </cell>
          <cell r="CN182">
            <v>0</v>
          </cell>
          <cell r="CO182">
            <v>110514</v>
          </cell>
          <cell r="CP182">
            <v>849723</v>
          </cell>
          <cell r="CQ182">
            <v>378855</v>
          </cell>
          <cell r="CR182">
            <v>2683175</v>
          </cell>
          <cell r="CT182">
            <v>2305000</v>
          </cell>
          <cell r="CU182">
            <v>349000</v>
          </cell>
          <cell r="CV182">
            <v>40600</v>
          </cell>
          <cell r="CX182">
            <v>2</v>
          </cell>
          <cell r="CY182" t="str">
            <v>C13-111</v>
          </cell>
          <cell r="CZ182">
            <v>12095685</v>
          </cell>
          <cell r="DA182">
            <v>3720387</v>
          </cell>
          <cell r="DB182">
            <v>4969647</v>
          </cell>
          <cell r="DC182">
            <v>0</v>
          </cell>
          <cell r="DE182">
            <v>2</v>
          </cell>
          <cell r="DG182">
            <v>3</v>
          </cell>
          <cell r="DH182" t="str">
            <v>C13-111</v>
          </cell>
          <cell r="DI182">
            <v>0</v>
          </cell>
          <cell r="DJ182">
            <v>0</v>
          </cell>
          <cell r="DK182">
            <v>0</v>
          </cell>
          <cell r="DL182">
            <v>0</v>
          </cell>
          <cell r="DM182">
            <v>0</v>
          </cell>
          <cell r="DO182">
            <v>4</v>
          </cell>
          <cell r="DP182" t="str">
            <v>C13-111</v>
          </cell>
          <cell r="DQ182">
            <v>8000</v>
          </cell>
          <cell r="DR182">
            <v>0</v>
          </cell>
          <cell r="DS182">
            <v>4129</v>
          </cell>
          <cell r="DT182">
            <v>8300</v>
          </cell>
          <cell r="DU182">
            <v>5000</v>
          </cell>
          <cell r="DV182">
            <v>0</v>
          </cell>
          <cell r="DW182">
            <v>25429</v>
          </cell>
          <cell r="DY182">
            <v>5</v>
          </cell>
        </row>
        <row r="183">
          <cell r="N183">
            <v>2</v>
          </cell>
          <cell r="O183">
            <v>11</v>
          </cell>
          <cell r="P183">
            <v>64173</v>
          </cell>
          <cell r="Q183">
            <v>3</v>
          </cell>
          <cell r="T183">
            <v>0</v>
          </cell>
          <cell r="U183" t="str">
            <v>無床</v>
          </cell>
          <cell r="W183" t="str">
            <v>3</v>
          </cell>
          <cell r="X183">
            <v>19</v>
          </cell>
          <cell r="Y183" t="str">
            <v>その他</v>
          </cell>
          <cell r="Z183">
            <v>3</v>
          </cell>
          <cell r="AA183">
            <v>5</v>
          </cell>
          <cell r="AB183">
            <v>9</v>
          </cell>
          <cell r="AC183">
            <v>0</v>
          </cell>
          <cell r="AD183">
            <v>1</v>
          </cell>
          <cell r="AE183">
            <v>0</v>
          </cell>
          <cell r="AF183">
            <v>0</v>
          </cell>
          <cell r="AH183">
            <v>516</v>
          </cell>
          <cell r="AL183">
            <v>3</v>
          </cell>
          <cell r="AM183">
            <v>5</v>
          </cell>
          <cell r="AN183">
            <v>9</v>
          </cell>
          <cell r="AO183">
            <v>42</v>
          </cell>
          <cell r="AP183">
            <v>1</v>
          </cell>
          <cell r="AR183">
            <v>1</v>
          </cell>
          <cell r="AT183">
            <v>277</v>
          </cell>
          <cell r="AU183">
            <v>3398</v>
          </cell>
          <cell r="AV183">
            <v>12</v>
          </cell>
          <cell r="AX183">
            <v>0</v>
          </cell>
          <cell r="AY183">
            <v>2</v>
          </cell>
          <cell r="BA183">
            <v>3</v>
          </cell>
          <cell r="BC183">
            <v>3</v>
          </cell>
          <cell r="BE183">
            <v>4</v>
          </cell>
          <cell r="BG183">
            <v>12</v>
          </cell>
          <cell r="BH183">
            <v>0</v>
          </cell>
          <cell r="BQ183">
            <v>0</v>
          </cell>
          <cell r="BR183">
            <v>0</v>
          </cell>
          <cell r="BZ183">
            <v>1</v>
          </cell>
          <cell r="CA183" t="str">
            <v>C11-065</v>
          </cell>
          <cell r="CB183">
            <v>14743470</v>
          </cell>
          <cell r="CC183">
            <v>234870</v>
          </cell>
          <cell r="CD183">
            <v>1548662</v>
          </cell>
          <cell r="CE183">
            <v>192030</v>
          </cell>
          <cell r="CF183">
            <v>16719032</v>
          </cell>
          <cell r="CG183">
            <v>8999935</v>
          </cell>
          <cell r="CH183">
            <v>0</v>
          </cell>
          <cell r="CI183">
            <v>2923947</v>
          </cell>
          <cell r="CJ183">
            <v>254835</v>
          </cell>
          <cell r="CK183">
            <v>237320</v>
          </cell>
          <cell r="CL183">
            <v>171450</v>
          </cell>
          <cell r="CM183">
            <v>65870</v>
          </cell>
          <cell r="CN183">
            <v>0</v>
          </cell>
          <cell r="CO183">
            <v>140282</v>
          </cell>
          <cell r="CP183">
            <v>4398007</v>
          </cell>
          <cell r="CQ183">
            <v>1305000</v>
          </cell>
          <cell r="CR183">
            <v>16954326</v>
          </cell>
          <cell r="CT183">
            <v>1323000</v>
          </cell>
          <cell r="CU183">
            <v>225800</v>
          </cell>
          <cell r="CV183">
            <v>2700</v>
          </cell>
          <cell r="CX183">
            <v>2</v>
          </cell>
          <cell r="CY183" t="str">
            <v>C11-065</v>
          </cell>
          <cell r="CZ183">
            <v>68156795</v>
          </cell>
          <cell r="DA183">
            <v>7019368</v>
          </cell>
          <cell r="DB183">
            <v>41547063</v>
          </cell>
          <cell r="DC183">
            <v>10600000</v>
          </cell>
          <cell r="DE183">
            <v>1</v>
          </cell>
          <cell r="DG183">
            <v>3</v>
          </cell>
          <cell r="DH183" t="str">
            <v>C11-065</v>
          </cell>
          <cell r="DI183">
            <v>0</v>
          </cell>
          <cell r="DJ183">
            <v>0</v>
          </cell>
          <cell r="DK183">
            <v>964370</v>
          </cell>
          <cell r="DL183">
            <v>0</v>
          </cell>
          <cell r="DM183">
            <v>964370</v>
          </cell>
          <cell r="DO183">
            <v>4</v>
          </cell>
          <cell r="DP183" t="str">
            <v>C11-065</v>
          </cell>
          <cell r="DQ183">
            <v>24400</v>
          </cell>
          <cell r="DR183">
            <v>108750</v>
          </cell>
          <cell r="DS183">
            <v>125549</v>
          </cell>
          <cell r="DT183">
            <v>42200</v>
          </cell>
          <cell r="DU183">
            <v>0</v>
          </cell>
          <cell r="DV183">
            <v>61833</v>
          </cell>
          <cell r="DW183">
            <v>362732</v>
          </cell>
          <cell r="DY183">
            <v>5</v>
          </cell>
        </row>
        <row r="184">
          <cell r="N184">
            <v>2</v>
          </cell>
          <cell r="O184">
            <v>20</v>
          </cell>
          <cell r="P184">
            <v>53136</v>
          </cell>
          <cell r="Q184">
            <v>0</v>
          </cell>
          <cell r="T184">
            <v>0</v>
          </cell>
          <cell r="U184" t="str">
            <v>無床</v>
          </cell>
          <cell r="W184" t="str">
            <v>2</v>
          </cell>
          <cell r="X184">
            <v>23</v>
          </cell>
          <cell r="Y184" t="str">
            <v>個人</v>
          </cell>
          <cell r="Z184">
            <v>3</v>
          </cell>
          <cell r="AA184">
            <v>4</v>
          </cell>
          <cell r="AB184">
            <v>12</v>
          </cell>
          <cell r="AC184">
            <v>1</v>
          </cell>
          <cell r="AD184">
            <v>0</v>
          </cell>
          <cell r="AE184">
            <v>0</v>
          </cell>
          <cell r="AF184">
            <v>0</v>
          </cell>
          <cell r="AG184">
            <v>211</v>
          </cell>
          <cell r="AL184">
            <v>3</v>
          </cell>
          <cell r="AM184">
            <v>4</v>
          </cell>
          <cell r="AN184">
            <v>12</v>
          </cell>
          <cell r="AO184">
            <v>42</v>
          </cell>
          <cell r="AP184">
            <v>1</v>
          </cell>
          <cell r="AR184">
            <v>1</v>
          </cell>
          <cell r="AT184">
            <v>445</v>
          </cell>
          <cell r="AU184">
            <v>1225</v>
          </cell>
          <cell r="AV184">
            <v>10</v>
          </cell>
          <cell r="AX184">
            <v>0</v>
          </cell>
          <cell r="AY184">
            <v>1</v>
          </cell>
          <cell r="AZ184">
            <v>0</v>
          </cell>
          <cell r="BA184">
            <v>3</v>
          </cell>
          <cell r="BB184">
            <v>0</v>
          </cell>
          <cell r="BC184">
            <v>2</v>
          </cell>
          <cell r="BD184">
            <v>0</v>
          </cell>
          <cell r="BE184">
            <v>1</v>
          </cell>
          <cell r="BF184">
            <v>1</v>
          </cell>
          <cell r="BG184">
            <v>7</v>
          </cell>
          <cell r="BH184">
            <v>1</v>
          </cell>
          <cell r="BI184">
            <v>0</v>
          </cell>
          <cell r="BK184">
            <v>0</v>
          </cell>
          <cell r="BM184">
            <v>0</v>
          </cell>
          <cell r="BO184">
            <v>0</v>
          </cell>
          <cell r="BQ184">
            <v>0</v>
          </cell>
          <cell r="BR184">
            <v>0</v>
          </cell>
          <cell r="BS184">
            <v>0</v>
          </cell>
          <cell r="BT184">
            <v>0</v>
          </cell>
          <cell r="BU184">
            <v>0</v>
          </cell>
          <cell r="BV184">
            <v>0</v>
          </cell>
          <cell r="BW184">
            <v>0</v>
          </cell>
          <cell r="BX184">
            <v>0</v>
          </cell>
          <cell r="BZ184">
            <v>1</v>
          </cell>
          <cell r="CA184" t="str">
            <v>C20-004</v>
          </cell>
          <cell r="CB184">
            <v>8223584</v>
          </cell>
          <cell r="CC184">
            <v>0</v>
          </cell>
          <cell r="CD184">
            <v>0</v>
          </cell>
          <cell r="CE184">
            <v>623894</v>
          </cell>
          <cell r="CF184">
            <v>8847478</v>
          </cell>
          <cell r="CG184">
            <v>2013639</v>
          </cell>
          <cell r="CH184">
            <v>500000</v>
          </cell>
          <cell r="CI184">
            <v>253385</v>
          </cell>
          <cell r="CJ184">
            <v>24150</v>
          </cell>
          <cell r="CK184">
            <v>368537</v>
          </cell>
          <cell r="CL184">
            <v>368537</v>
          </cell>
          <cell r="CM184">
            <v>0</v>
          </cell>
          <cell r="CN184">
            <v>0</v>
          </cell>
          <cell r="CO184">
            <v>622820</v>
          </cell>
          <cell r="CP184">
            <v>1990199</v>
          </cell>
          <cell r="CQ184">
            <v>0</v>
          </cell>
          <cell r="CR184">
            <v>5272730</v>
          </cell>
          <cell r="CT184">
            <v>10208500</v>
          </cell>
          <cell r="CU184">
            <v>4477700</v>
          </cell>
          <cell r="CV184">
            <v>0</v>
          </cell>
          <cell r="CX184">
            <v>2</v>
          </cell>
          <cell r="CY184" t="str">
            <v>C20-004</v>
          </cell>
          <cell r="CZ184">
            <v>174220625</v>
          </cell>
          <cell r="DA184">
            <v>124412078</v>
          </cell>
          <cell r="DB184">
            <v>117051572</v>
          </cell>
          <cell r="DC184">
            <v>116579970</v>
          </cell>
          <cell r="DE184">
            <v>2</v>
          </cell>
          <cell r="DG184">
            <v>3</v>
          </cell>
          <cell r="DH184" t="str">
            <v>C20-004</v>
          </cell>
          <cell r="DI184">
            <v>0</v>
          </cell>
          <cell r="DJ184">
            <v>11270000</v>
          </cell>
          <cell r="DK184">
            <v>0</v>
          </cell>
          <cell r="DL184">
            <v>1113148</v>
          </cell>
          <cell r="DM184">
            <v>12383148</v>
          </cell>
          <cell r="DO184">
            <v>4</v>
          </cell>
          <cell r="DP184" t="str">
            <v>C20-004</v>
          </cell>
          <cell r="DQ184">
            <v>14102</v>
          </cell>
          <cell r="DR184">
            <v>0</v>
          </cell>
          <cell r="DS184">
            <v>18035</v>
          </cell>
          <cell r="DT184">
            <v>69416</v>
          </cell>
          <cell r="DU184">
            <v>0</v>
          </cell>
          <cell r="DV184">
            <v>290032</v>
          </cell>
          <cell r="DW184">
            <v>391585</v>
          </cell>
          <cell r="DY184">
            <v>5</v>
          </cell>
        </row>
        <row r="185">
          <cell r="N185">
            <v>2</v>
          </cell>
          <cell r="O185">
            <v>35</v>
          </cell>
          <cell r="P185">
            <v>57039</v>
          </cell>
          <cell r="Q185">
            <v>2</v>
          </cell>
          <cell r="T185">
            <v>0</v>
          </cell>
          <cell r="U185" t="str">
            <v>無床</v>
          </cell>
          <cell r="W185" t="str">
            <v>8</v>
          </cell>
          <cell r="X185">
            <v>23</v>
          </cell>
          <cell r="Y185" t="str">
            <v>個人</v>
          </cell>
          <cell r="Z185">
            <v>2</v>
          </cell>
          <cell r="AA185">
            <v>42</v>
          </cell>
          <cell r="AB185">
            <v>10</v>
          </cell>
          <cell r="AC185">
            <v>1</v>
          </cell>
          <cell r="AD185">
            <v>0</v>
          </cell>
          <cell r="AE185">
            <v>0</v>
          </cell>
          <cell r="AF185">
            <v>0</v>
          </cell>
          <cell r="AG185">
            <v>448</v>
          </cell>
          <cell r="AL185">
            <v>2</v>
          </cell>
          <cell r="AM185">
            <v>42</v>
          </cell>
          <cell r="AN185">
            <v>9</v>
          </cell>
          <cell r="AO185">
            <v>67</v>
          </cell>
          <cell r="AP185">
            <v>1</v>
          </cell>
          <cell r="AR185">
            <v>1</v>
          </cell>
          <cell r="AT185">
            <v>97</v>
          </cell>
          <cell r="AU185">
            <v>926</v>
          </cell>
          <cell r="AV185">
            <v>10</v>
          </cell>
          <cell r="AX185">
            <v>0</v>
          </cell>
          <cell r="AY185">
            <v>0</v>
          </cell>
          <cell r="AZ185">
            <v>0</v>
          </cell>
          <cell r="BA185">
            <v>2</v>
          </cell>
          <cell r="BB185">
            <v>0</v>
          </cell>
          <cell r="BC185">
            <v>2</v>
          </cell>
          <cell r="BD185">
            <v>0</v>
          </cell>
          <cell r="BE185">
            <v>0</v>
          </cell>
          <cell r="BF185">
            <v>0</v>
          </cell>
          <cell r="BG185">
            <v>4</v>
          </cell>
          <cell r="BH185">
            <v>0</v>
          </cell>
          <cell r="BI185">
            <v>0</v>
          </cell>
          <cell r="BJ185">
            <v>0</v>
          </cell>
          <cell r="BK185">
            <v>1</v>
          </cell>
          <cell r="BL185">
            <v>0</v>
          </cell>
          <cell r="BM185">
            <v>1</v>
          </cell>
          <cell r="BN185">
            <v>0</v>
          </cell>
          <cell r="BO185">
            <v>1</v>
          </cell>
          <cell r="BP185">
            <v>0</v>
          </cell>
          <cell r="BQ185">
            <v>3</v>
          </cell>
          <cell r="BR185">
            <v>0</v>
          </cell>
          <cell r="BS185">
            <v>0</v>
          </cell>
          <cell r="BT185">
            <v>0</v>
          </cell>
          <cell r="BU185">
            <v>0</v>
          </cell>
          <cell r="BV185">
            <v>0</v>
          </cell>
          <cell r="BW185">
            <v>0</v>
          </cell>
          <cell r="BX185">
            <v>0</v>
          </cell>
          <cell r="BZ185">
            <v>1</v>
          </cell>
          <cell r="CA185" t="str">
            <v>C35-037</v>
          </cell>
          <cell r="CB185">
            <v>4055070</v>
          </cell>
          <cell r="CC185">
            <v>109860</v>
          </cell>
          <cell r="CD185">
            <v>18660</v>
          </cell>
          <cell r="CE185">
            <v>463123</v>
          </cell>
          <cell r="CF185">
            <v>4646713</v>
          </cell>
          <cell r="CG185">
            <v>1822474</v>
          </cell>
          <cell r="CH185">
            <v>0</v>
          </cell>
          <cell r="CI185">
            <v>92421</v>
          </cell>
          <cell r="CJ185">
            <v>96117</v>
          </cell>
          <cell r="CK185">
            <v>321145</v>
          </cell>
          <cell r="CL185">
            <v>318675</v>
          </cell>
          <cell r="CM185">
            <v>2470</v>
          </cell>
          <cell r="CN185">
            <v>0</v>
          </cell>
          <cell r="CO185">
            <v>149652</v>
          </cell>
          <cell r="CP185">
            <v>1027029</v>
          </cell>
          <cell r="CQ185">
            <v>0</v>
          </cell>
          <cell r="CR185">
            <v>3508838</v>
          </cell>
          <cell r="CT185">
            <v>7054800</v>
          </cell>
          <cell r="CU185">
            <v>3371300</v>
          </cell>
          <cell r="CV185">
            <v>0</v>
          </cell>
          <cell r="CX185">
            <v>2</v>
          </cell>
          <cell r="CY185" t="str">
            <v>C35-037</v>
          </cell>
          <cell r="CZ185">
            <v>50478463</v>
          </cell>
          <cell r="DA185">
            <v>20848518</v>
          </cell>
          <cell r="DB185">
            <v>31364479</v>
          </cell>
          <cell r="DC185">
            <v>21357148</v>
          </cell>
          <cell r="DE185">
            <v>2</v>
          </cell>
          <cell r="DG185">
            <v>3</v>
          </cell>
          <cell r="DH185" t="str">
            <v>C35-037</v>
          </cell>
          <cell r="DI185">
            <v>0</v>
          </cell>
          <cell r="DJ185">
            <v>0</v>
          </cell>
          <cell r="DK185">
            <v>0</v>
          </cell>
          <cell r="DL185">
            <v>6565674</v>
          </cell>
          <cell r="DM185">
            <v>6565674</v>
          </cell>
          <cell r="DO185">
            <v>4</v>
          </cell>
          <cell r="DP185" t="str">
            <v>C35-037</v>
          </cell>
          <cell r="DQ185">
            <v>14000</v>
          </cell>
          <cell r="DR185">
            <v>0</v>
          </cell>
          <cell r="DS185">
            <v>35154</v>
          </cell>
          <cell r="DT185">
            <v>141997</v>
          </cell>
          <cell r="DU185">
            <v>10333</v>
          </cell>
          <cell r="DV185">
            <v>24043</v>
          </cell>
          <cell r="DW185">
            <v>225527</v>
          </cell>
          <cell r="DY185">
            <v>5</v>
          </cell>
        </row>
        <row r="186">
          <cell r="N186">
            <v>2</v>
          </cell>
          <cell r="O186">
            <v>13</v>
          </cell>
          <cell r="P186">
            <v>76110</v>
          </cell>
          <cell r="Q186">
            <v>9</v>
          </cell>
          <cell r="T186">
            <v>0</v>
          </cell>
          <cell r="U186" t="str">
            <v>無床</v>
          </cell>
          <cell r="W186" t="str">
            <v>3</v>
          </cell>
          <cell r="X186">
            <v>18</v>
          </cell>
          <cell r="Y186" t="str">
            <v>その他</v>
          </cell>
          <cell r="Z186">
            <v>2</v>
          </cell>
          <cell r="AA186">
            <v>52</v>
          </cell>
          <cell r="AB186">
            <v>10</v>
          </cell>
          <cell r="AC186">
            <v>0</v>
          </cell>
          <cell r="AD186">
            <v>0</v>
          </cell>
          <cell r="AE186">
            <v>0</v>
          </cell>
          <cell r="AF186">
            <v>1</v>
          </cell>
          <cell r="AJ186">
            <v>213</v>
          </cell>
          <cell r="AL186">
            <v>2</v>
          </cell>
          <cell r="AM186">
            <v>52</v>
          </cell>
          <cell r="AN186">
            <v>10</v>
          </cell>
          <cell r="AO186">
            <v>61</v>
          </cell>
          <cell r="AP186">
            <v>1</v>
          </cell>
          <cell r="AR186">
            <v>2</v>
          </cell>
          <cell r="AS186">
            <v>1</v>
          </cell>
          <cell r="AT186">
            <v>447</v>
          </cell>
          <cell r="AU186">
            <v>3</v>
          </cell>
          <cell r="AV186">
            <v>6</v>
          </cell>
          <cell r="AX186">
            <v>0</v>
          </cell>
          <cell r="AY186">
            <v>1</v>
          </cell>
          <cell r="BG186">
            <v>1</v>
          </cell>
          <cell r="BH186">
            <v>0</v>
          </cell>
          <cell r="BI186">
            <v>6</v>
          </cell>
          <cell r="BK186">
            <v>6</v>
          </cell>
          <cell r="BO186">
            <v>2</v>
          </cell>
          <cell r="BQ186">
            <v>14</v>
          </cell>
          <cell r="BR186">
            <v>0</v>
          </cell>
          <cell r="BZ186">
            <v>1</v>
          </cell>
          <cell r="CA186" t="str">
            <v>C13-259</v>
          </cell>
          <cell r="CB186">
            <v>2882950</v>
          </cell>
          <cell r="CC186">
            <v>0</v>
          </cell>
          <cell r="CD186">
            <v>20840</v>
          </cell>
          <cell r="CE186">
            <v>5224540</v>
          </cell>
          <cell r="CF186">
            <v>8128330</v>
          </cell>
          <cell r="CG186">
            <v>5496985</v>
          </cell>
          <cell r="CH186">
            <v>0</v>
          </cell>
          <cell r="CI186">
            <v>404346</v>
          </cell>
          <cell r="CJ186">
            <v>35762</v>
          </cell>
          <cell r="CK186">
            <v>30000</v>
          </cell>
          <cell r="CL186">
            <v>0</v>
          </cell>
          <cell r="CM186">
            <v>0</v>
          </cell>
          <cell r="CN186">
            <v>30000</v>
          </cell>
          <cell r="CO186">
            <v>0</v>
          </cell>
          <cell r="CP186">
            <v>214160</v>
          </cell>
          <cell r="CQ186">
            <v>0</v>
          </cell>
          <cell r="CR186">
            <v>6181253</v>
          </cell>
          <cell r="CS186">
            <v>1</v>
          </cell>
          <cell r="CT186">
            <v>9334612</v>
          </cell>
          <cell r="CU186">
            <v>0</v>
          </cell>
          <cell r="CV186">
            <v>0</v>
          </cell>
          <cell r="CX186">
            <v>2</v>
          </cell>
          <cell r="CY186" t="str">
            <v>C13-259</v>
          </cell>
          <cell r="CZ186">
            <v>0</v>
          </cell>
          <cell r="DA186">
            <v>0</v>
          </cell>
          <cell r="DB186">
            <v>0</v>
          </cell>
          <cell r="DC186">
            <v>0</v>
          </cell>
          <cell r="DD186">
            <v>1</v>
          </cell>
          <cell r="DE186">
            <v>1</v>
          </cell>
          <cell r="DG186">
            <v>3</v>
          </cell>
          <cell r="DH186" t="str">
            <v>C13-259</v>
          </cell>
          <cell r="DI186">
            <v>0</v>
          </cell>
          <cell r="DJ186">
            <v>0</v>
          </cell>
          <cell r="DK186">
            <v>0</v>
          </cell>
          <cell r="DL186">
            <v>0</v>
          </cell>
          <cell r="DM186">
            <v>0</v>
          </cell>
          <cell r="DO186">
            <v>4</v>
          </cell>
          <cell r="DP186" t="str">
            <v>C13-259</v>
          </cell>
          <cell r="DQ186">
            <v>268733</v>
          </cell>
          <cell r="DR186">
            <v>0</v>
          </cell>
          <cell r="DS186">
            <v>22018</v>
          </cell>
          <cell r="DT186">
            <v>0</v>
          </cell>
          <cell r="DU186">
            <v>0</v>
          </cell>
          <cell r="DV186">
            <v>0</v>
          </cell>
          <cell r="DW186">
            <v>290751</v>
          </cell>
          <cell r="DY186">
            <v>5</v>
          </cell>
        </row>
        <row r="187">
          <cell r="N187">
            <v>2</v>
          </cell>
          <cell r="O187">
            <v>21</v>
          </cell>
          <cell r="P187">
            <v>60129</v>
          </cell>
          <cell r="Q187">
            <v>7</v>
          </cell>
          <cell r="T187">
            <v>0</v>
          </cell>
          <cell r="U187" t="str">
            <v>無床</v>
          </cell>
          <cell r="W187" t="str">
            <v>4</v>
          </cell>
          <cell r="X187">
            <v>23</v>
          </cell>
          <cell r="Y187" t="str">
            <v>個人</v>
          </cell>
          <cell r="Z187">
            <v>3</v>
          </cell>
          <cell r="AA187">
            <v>7</v>
          </cell>
          <cell r="AB187">
            <v>11</v>
          </cell>
          <cell r="AC187">
            <v>1</v>
          </cell>
          <cell r="AD187">
            <v>0</v>
          </cell>
          <cell r="AE187">
            <v>0</v>
          </cell>
          <cell r="AF187">
            <v>0</v>
          </cell>
          <cell r="AG187">
            <v>258</v>
          </cell>
          <cell r="AL187">
            <v>3</v>
          </cell>
          <cell r="AM187">
            <v>7</v>
          </cell>
          <cell r="AN187">
            <v>10</v>
          </cell>
          <cell r="AO187">
            <v>38</v>
          </cell>
          <cell r="AP187">
            <v>1</v>
          </cell>
          <cell r="AR187">
            <v>1</v>
          </cell>
          <cell r="AT187">
            <v>42</v>
          </cell>
          <cell r="AU187">
            <v>765</v>
          </cell>
          <cell r="AV187">
            <v>11</v>
          </cell>
          <cell r="AX187">
            <v>0</v>
          </cell>
          <cell r="AY187">
            <v>0</v>
          </cell>
          <cell r="AZ187">
            <v>0</v>
          </cell>
          <cell r="BA187">
            <v>1</v>
          </cell>
          <cell r="BB187">
            <v>0</v>
          </cell>
          <cell r="BC187">
            <v>2</v>
          </cell>
          <cell r="BD187">
            <v>0</v>
          </cell>
          <cell r="BE187">
            <v>0</v>
          </cell>
          <cell r="BF187">
            <v>0</v>
          </cell>
          <cell r="BG187">
            <v>3</v>
          </cell>
          <cell r="BH187">
            <v>0</v>
          </cell>
          <cell r="BI187">
            <v>0</v>
          </cell>
          <cell r="BJ187">
            <v>0</v>
          </cell>
          <cell r="BK187">
            <v>1</v>
          </cell>
          <cell r="BL187">
            <v>0</v>
          </cell>
          <cell r="BM187">
            <v>0</v>
          </cell>
          <cell r="BN187">
            <v>0</v>
          </cell>
          <cell r="BO187">
            <v>1</v>
          </cell>
          <cell r="BP187">
            <v>0</v>
          </cell>
          <cell r="BQ187">
            <v>2</v>
          </cell>
          <cell r="BR187">
            <v>0</v>
          </cell>
          <cell r="BS187">
            <v>0</v>
          </cell>
          <cell r="BU187">
            <v>0</v>
          </cell>
          <cell r="BV187">
            <v>0</v>
          </cell>
          <cell r="BW187">
            <v>0</v>
          </cell>
          <cell r="BZ187">
            <v>1</v>
          </cell>
          <cell r="CA187" t="str">
            <v>C21-034</v>
          </cell>
          <cell r="CB187">
            <v>4195960</v>
          </cell>
          <cell r="CC187">
            <v>0</v>
          </cell>
          <cell r="CD187">
            <v>38550</v>
          </cell>
          <cell r="CE187">
            <v>36530</v>
          </cell>
          <cell r="CF187">
            <v>4271040</v>
          </cell>
          <cell r="CG187">
            <v>702679</v>
          </cell>
          <cell r="CH187">
            <v>0</v>
          </cell>
          <cell r="CI187">
            <v>405316</v>
          </cell>
          <cell r="CJ187">
            <v>58645</v>
          </cell>
          <cell r="CK187">
            <v>84780</v>
          </cell>
          <cell r="CL187">
            <v>84780</v>
          </cell>
          <cell r="CM187">
            <v>0</v>
          </cell>
          <cell r="CN187">
            <v>0</v>
          </cell>
          <cell r="CO187">
            <v>735350</v>
          </cell>
          <cell r="CP187">
            <v>918143</v>
          </cell>
          <cell r="CQ187">
            <v>0</v>
          </cell>
          <cell r="CR187">
            <v>2904913</v>
          </cell>
          <cell r="CS187">
            <v>1</v>
          </cell>
          <cell r="CT187">
            <v>0</v>
          </cell>
          <cell r="CU187">
            <v>4200</v>
          </cell>
          <cell r="CV187">
            <v>0</v>
          </cell>
          <cell r="CX187">
            <v>2</v>
          </cell>
          <cell r="CY187" t="str">
            <v>C21-034</v>
          </cell>
          <cell r="DE187">
            <v>3</v>
          </cell>
          <cell r="DG187">
            <v>3</v>
          </cell>
          <cell r="DH187" t="str">
            <v>C21-034</v>
          </cell>
          <cell r="DI187">
            <v>0</v>
          </cell>
          <cell r="DJ187">
            <v>0</v>
          </cell>
          <cell r="DK187">
            <v>0</v>
          </cell>
          <cell r="DL187">
            <v>0</v>
          </cell>
          <cell r="DM187">
            <v>0</v>
          </cell>
          <cell r="DO187">
            <v>4</v>
          </cell>
          <cell r="DP187" t="str">
            <v>C21-034</v>
          </cell>
          <cell r="DQ187">
            <v>7000</v>
          </cell>
          <cell r="DR187">
            <v>66667</v>
          </cell>
          <cell r="DS187">
            <v>11934</v>
          </cell>
          <cell r="DT187">
            <v>140670</v>
          </cell>
          <cell r="DU187">
            <v>0</v>
          </cell>
          <cell r="DV187">
            <v>223910</v>
          </cell>
          <cell r="DW187">
            <v>450181</v>
          </cell>
          <cell r="DY187">
            <v>5</v>
          </cell>
        </row>
        <row r="188">
          <cell r="N188">
            <v>2</v>
          </cell>
          <cell r="O188">
            <v>14</v>
          </cell>
          <cell r="P188">
            <v>52124</v>
          </cell>
          <cell r="Q188">
            <v>5</v>
          </cell>
          <cell r="T188">
            <v>1</v>
          </cell>
          <cell r="U188" t="str">
            <v>有床</v>
          </cell>
          <cell r="W188" t="str">
            <v>3</v>
          </cell>
          <cell r="X188">
            <v>23</v>
          </cell>
          <cell r="Y188" t="str">
            <v>個人</v>
          </cell>
          <cell r="Z188">
            <v>2</v>
          </cell>
          <cell r="AA188">
            <v>55</v>
          </cell>
          <cell r="AB188">
            <v>1</v>
          </cell>
          <cell r="AC188">
            <v>0</v>
          </cell>
          <cell r="AD188">
            <v>1</v>
          </cell>
          <cell r="AE188">
            <v>0</v>
          </cell>
          <cell r="AF188">
            <v>0</v>
          </cell>
          <cell r="AH188">
            <v>264</v>
          </cell>
          <cell r="AL188">
            <v>2</v>
          </cell>
          <cell r="AM188">
            <v>53</v>
          </cell>
          <cell r="AN188">
            <v>5</v>
          </cell>
          <cell r="AO188">
            <v>63</v>
          </cell>
          <cell r="AP188">
            <v>1</v>
          </cell>
          <cell r="AR188">
            <v>1</v>
          </cell>
          <cell r="AT188">
            <v>36</v>
          </cell>
          <cell r="AU188">
            <v>254</v>
          </cell>
          <cell r="AV188">
            <v>6</v>
          </cell>
          <cell r="AX188">
            <v>0</v>
          </cell>
          <cell r="AY188">
            <v>0</v>
          </cell>
          <cell r="BA188">
            <v>1</v>
          </cell>
          <cell r="BB188">
            <v>1</v>
          </cell>
          <cell r="BC188">
            <v>0</v>
          </cell>
          <cell r="BE188">
            <v>0</v>
          </cell>
          <cell r="BG188">
            <v>1</v>
          </cell>
          <cell r="BH188">
            <v>1</v>
          </cell>
          <cell r="BI188">
            <v>0</v>
          </cell>
          <cell r="BK188">
            <v>0</v>
          </cell>
          <cell r="BM188">
            <v>2</v>
          </cell>
          <cell r="BN188">
            <v>1</v>
          </cell>
          <cell r="BO188">
            <v>0</v>
          </cell>
          <cell r="BQ188">
            <v>2</v>
          </cell>
          <cell r="BR188">
            <v>1</v>
          </cell>
          <cell r="BS188">
            <v>0</v>
          </cell>
          <cell r="BT188">
            <v>1</v>
          </cell>
          <cell r="BU188">
            <v>1</v>
          </cell>
          <cell r="BV188">
            <v>0</v>
          </cell>
          <cell r="BW188">
            <v>20</v>
          </cell>
          <cell r="BX188">
            <v>20</v>
          </cell>
          <cell r="BZ188">
            <v>1</v>
          </cell>
          <cell r="CA188" t="str">
            <v>C14-091</v>
          </cell>
          <cell r="CB188">
            <v>1539230</v>
          </cell>
          <cell r="CC188">
            <v>0</v>
          </cell>
          <cell r="CD188">
            <v>174808</v>
          </cell>
          <cell r="CE188">
            <v>832512</v>
          </cell>
          <cell r="CF188">
            <v>2546550</v>
          </cell>
          <cell r="CG188">
            <v>526227</v>
          </cell>
          <cell r="CH188">
            <v>456227</v>
          </cell>
          <cell r="CI188">
            <v>213628</v>
          </cell>
          <cell r="CJ188">
            <v>11372</v>
          </cell>
          <cell r="CK188">
            <v>110904</v>
          </cell>
          <cell r="CL188">
            <v>107904</v>
          </cell>
          <cell r="CM188">
            <v>3000</v>
          </cell>
          <cell r="CN188">
            <v>0</v>
          </cell>
          <cell r="CO188">
            <v>37183</v>
          </cell>
          <cell r="CP188">
            <v>491456</v>
          </cell>
          <cell r="CQ188">
            <v>280180</v>
          </cell>
          <cell r="CR188">
            <v>1390770</v>
          </cell>
          <cell r="CS188" t="str">
            <v/>
          </cell>
          <cell r="CT188">
            <v>1520200</v>
          </cell>
          <cell r="CU188">
            <v>971500</v>
          </cell>
          <cell r="CV188">
            <v>21000</v>
          </cell>
          <cell r="CX188">
            <v>2</v>
          </cell>
          <cell r="CY188" t="str">
            <v>C14-091</v>
          </cell>
          <cell r="DE188">
            <v>3</v>
          </cell>
          <cell r="DG188">
            <v>3</v>
          </cell>
          <cell r="DH188" t="str">
            <v>C14-091</v>
          </cell>
          <cell r="DI188">
            <v>0</v>
          </cell>
          <cell r="DJ188">
            <v>0</v>
          </cell>
          <cell r="DK188">
            <v>600000</v>
          </cell>
          <cell r="DL188">
            <v>1958878</v>
          </cell>
          <cell r="DM188">
            <v>2558878</v>
          </cell>
          <cell r="DO188">
            <v>4</v>
          </cell>
          <cell r="DP188" t="str">
            <v>C14-091</v>
          </cell>
          <cell r="DQ188">
            <v>12567</v>
          </cell>
          <cell r="DR188">
            <v>0</v>
          </cell>
          <cell r="DS188">
            <v>4913</v>
          </cell>
          <cell r="DT188">
            <v>65952</v>
          </cell>
          <cell r="DU188">
            <v>3650</v>
          </cell>
          <cell r="DV188">
            <v>0</v>
          </cell>
          <cell r="DW188">
            <v>87082</v>
          </cell>
          <cell r="DY188">
            <v>5</v>
          </cell>
        </row>
        <row r="189">
          <cell r="N189">
            <v>2</v>
          </cell>
          <cell r="O189">
            <v>10</v>
          </cell>
          <cell r="P189">
            <v>1068</v>
          </cell>
          <cell r="Q189">
            <v>8</v>
          </cell>
          <cell r="T189">
            <v>0</v>
          </cell>
          <cell r="U189" t="str">
            <v>無床</v>
          </cell>
          <cell r="W189" t="str">
            <v>2</v>
          </cell>
          <cell r="X189">
            <v>23</v>
          </cell>
          <cell r="Y189" t="str">
            <v>個人</v>
          </cell>
          <cell r="Z189">
            <v>2</v>
          </cell>
          <cell r="AA189">
            <v>45</v>
          </cell>
          <cell r="AB189">
            <v>10</v>
          </cell>
          <cell r="AC189">
            <v>1</v>
          </cell>
          <cell r="AD189">
            <v>0</v>
          </cell>
          <cell r="AE189">
            <v>0</v>
          </cell>
          <cell r="AF189">
            <v>0</v>
          </cell>
          <cell r="AG189">
            <v>90</v>
          </cell>
          <cell r="AL189">
            <v>2</v>
          </cell>
          <cell r="AM189">
            <v>45</v>
          </cell>
          <cell r="AN189">
            <v>10</v>
          </cell>
          <cell r="AO189">
            <v>80</v>
          </cell>
          <cell r="AP189">
            <v>1</v>
          </cell>
          <cell r="AR189">
            <v>2</v>
          </cell>
          <cell r="AT189">
            <v>49</v>
          </cell>
          <cell r="AU189">
            <v>311</v>
          </cell>
          <cell r="AV189">
            <v>7</v>
          </cell>
          <cell r="AX189">
            <v>0</v>
          </cell>
          <cell r="AY189">
            <v>0</v>
          </cell>
          <cell r="BA189">
            <v>0</v>
          </cell>
          <cell r="BC189">
            <v>0</v>
          </cell>
          <cell r="BE189">
            <v>0</v>
          </cell>
          <cell r="BG189">
            <v>0</v>
          </cell>
          <cell r="BH189">
            <v>0</v>
          </cell>
          <cell r="BI189">
            <v>0</v>
          </cell>
          <cell r="BK189">
            <v>0</v>
          </cell>
          <cell r="BM189">
            <v>1</v>
          </cell>
          <cell r="BO189">
            <v>0</v>
          </cell>
          <cell r="BQ189">
            <v>1</v>
          </cell>
          <cell r="BR189">
            <v>0</v>
          </cell>
          <cell r="BS189">
            <v>1</v>
          </cell>
          <cell r="BT189">
            <v>0</v>
          </cell>
          <cell r="BU189">
            <v>1</v>
          </cell>
          <cell r="BV189">
            <v>180</v>
          </cell>
          <cell r="BW189">
            <v>0</v>
          </cell>
          <cell r="BX189">
            <v>180</v>
          </cell>
          <cell r="BZ189">
            <v>1</v>
          </cell>
          <cell r="CA189" t="str">
            <v>C10-001</v>
          </cell>
          <cell r="CB189">
            <v>2054010</v>
          </cell>
          <cell r="CC189">
            <v>0</v>
          </cell>
          <cell r="CD189">
            <v>0</v>
          </cell>
          <cell r="CE189">
            <v>41816</v>
          </cell>
          <cell r="CF189">
            <v>2095826</v>
          </cell>
          <cell r="CG189">
            <v>702000</v>
          </cell>
          <cell r="CH189">
            <v>0</v>
          </cell>
          <cell r="CI189">
            <v>488844</v>
          </cell>
          <cell r="CJ189">
            <v>7190</v>
          </cell>
          <cell r="CK189">
            <v>41602</v>
          </cell>
          <cell r="CL189">
            <v>41602</v>
          </cell>
          <cell r="CM189">
            <v>0</v>
          </cell>
          <cell r="CN189">
            <v>0</v>
          </cell>
          <cell r="CO189">
            <v>109750</v>
          </cell>
          <cell r="CP189">
            <v>256093</v>
          </cell>
          <cell r="CQ189">
            <v>0</v>
          </cell>
          <cell r="CR189">
            <v>1605479</v>
          </cell>
          <cell r="CT189">
            <v>619200</v>
          </cell>
          <cell r="CU189">
            <v>431600</v>
          </cell>
          <cell r="CV189">
            <v>0</v>
          </cell>
          <cell r="CX189">
            <v>2</v>
          </cell>
          <cell r="CY189" t="str">
            <v>C10-001</v>
          </cell>
          <cell r="DE189">
            <v>3</v>
          </cell>
          <cell r="DG189">
            <v>3</v>
          </cell>
          <cell r="DH189" t="str">
            <v>C10-001</v>
          </cell>
          <cell r="DI189">
            <v>32000000</v>
          </cell>
          <cell r="DJ189">
            <v>0</v>
          </cell>
          <cell r="DK189">
            <v>0</v>
          </cell>
          <cell r="DL189">
            <v>0</v>
          </cell>
          <cell r="DM189">
            <v>32000000</v>
          </cell>
          <cell r="DO189">
            <v>4</v>
          </cell>
          <cell r="DP189" t="str">
            <v>C10-001</v>
          </cell>
          <cell r="DQ189">
            <v>0</v>
          </cell>
          <cell r="DR189">
            <v>134000</v>
          </cell>
          <cell r="DS189">
            <v>11041</v>
          </cell>
          <cell r="DT189">
            <v>44458</v>
          </cell>
          <cell r="DU189">
            <v>0</v>
          </cell>
          <cell r="DV189">
            <v>43496</v>
          </cell>
          <cell r="DW189">
            <v>232995</v>
          </cell>
          <cell r="DY189">
            <v>5</v>
          </cell>
        </row>
        <row r="190">
          <cell r="N190">
            <v>2</v>
          </cell>
          <cell r="O190">
            <v>27</v>
          </cell>
          <cell r="P190">
            <v>57180</v>
          </cell>
          <cell r="Q190">
            <v>8</v>
          </cell>
          <cell r="T190">
            <v>0</v>
          </cell>
          <cell r="U190" t="str">
            <v>無床</v>
          </cell>
          <cell r="W190" t="str">
            <v>7</v>
          </cell>
          <cell r="X190">
            <v>19</v>
          </cell>
          <cell r="Y190" t="str">
            <v>その他</v>
          </cell>
          <cell r="Z190">
            <v>3</v>
          </cell>
          <cell r="AA190">
            <v>1</v>
          </cell>
          <cell r="AB190">
            <v>9</v>
          </cell>
          <cell r="AC190">
            <v>1</v>
          </cell>
          <cell r="AD190">
            <v>0</v>
          </cell>
          <cell r="AE190">
            <v>0</v>
          </cell>
          <cell r="AF190">
            <v>0</v>
          </cell>
          <cell r="AG190">
            <v>140</v>
          </cell>
          <cell r="AL190">
            <v>3</v>
          </cell>
          <cell r="AM190">
            <v>1</v>
          </cell>
          <cell r="AN190">
            <v>9</v>
          </cell>
          <cell r="AO190">
            <v>60</v>
          </cell>
          <cell r="AP190">
            <v>1</v>
          </cell>
          <cell r="AR190">
            <v>1</v>
          </cell>
          <cell r="AT190">
            <v>150</v>
          </cell>
          <cell r="AU190">
            <v>1653</v>
          </cell>
          <cell r="AV190">
            <v>13</v>
          </cell>
          <cell r="AX190">
            <v>0</v>
          </cell>
          <cell r="AY190">
            <v>1</v>
          </cell>
          <cell r="BA190">
            <v>0</v>
          </cell>
          <cell r="BC190">
            <v>3</v>
          </cell>
          <cell r="BE190">
            <v>4</v>
          </cell>
          <cell r="BG190">
            <v>8</v>
          </cell>
          <cell r="BH190">
            <v>0</v>
          </cell>
          <cell r="BI190">
            <v>0</v>
          </cell>
          <cell r="BQ190">
            <v>0</v>
          </cell>
          <cell r="BR190">
            <v>0</v>
          </cell>
          <cell r="BS190">
            <v>0</v>
          </cell>
          <cell r="BT190">
            <v>0</v>
          </cell>
          <cell r="BV190">
            <v>145</v>
          </cell>
          <cell r="BX190">
            <v>145</v>
          </cell>
          <cell r="BZ190">
            <v>1</v>
          </cell>
          <cell r="CA190" t="str">
            <v>C27-153</v>
          </cell>
          <cell r="CB190">
            <v>8189938</v>
          </cell>
          <cell r="CC190">
            <v>0</v>
          </cell>
          <cell r="CD190">
            <v>85724</v>
          </cell>
          <cell r="CE190">
            <v>0</v>
          </cell>
          <cell r="CF190">
            <v>8275662</v>
          </cell>
          <cell r="CG190">
            <v>5550580</v>
          </cell>
          <cell r="CH190">
            <v>0</v>
          </cell>
          <cell r="CI190">
            <v>138225</v>
          </cell>
          <cell r="CJ190">
            <v>0</v>
          </cell>
          <cell r="CK190">
            <v>0</v>
          </cell>
          <cell r="CL190">
            <v>0</v>
          </cell>
          <cell r="CM190">
            <v>0</v>
          </cell>
          <cell r="CN190">
            <v>0</v>
          </cell>
          <cell r="CO190">
            <v>279021</v>
          </cell>
          <cell r="CP190">
            <v>1550000</v>
          </cell>
          <cell r="CQ190">
            <v>0</v>
          </cell>
          <cell r="CR190">
            <v>7517826</v>
          </cell>
          <cell r="CT190">
            <v>9228700</v>
          </cell>
          <cell r="CU190">
            <v>1896400</v>
          </cell>
          <cell r="CV190">
            <v>110500</v>
          </cell>
          <cell r="CX190">
            <v>2</v>
          </cell>
          <cell r="CY190" t="str">
            <v>C27-153</v>
          </cell>
          <cell r="CZ190">
            <v>112629398</v>
          </cell>
          <cell r="DA190">
            <v>59416207</v>
          </cell>
          <cell r="DB190">
            <v>33300701</v>
          </cell>
          <cell r="DC190">
            <v>30212527</v>
          </cell>
          <cell r="DE190">
            <v>1</v>
          </cell>
          <cell r="DG190">
            <v>3</v>
          </cell>
          <cell r="DH190" t="str">
            <v>C27-153</v>
          </cell>
          <cell r="DI190">
            <v>0</v>
          </cell>
          <cell r="DJ190">
            <v>0</v>
          </cell>
          <cell r="DK190">
            <v>0</v>
          </cell>
          <cell r="DL190">
            <v>0</v>
          </cell>
          <cell r="DM190">
            <v>0</v>
          </cell>
          <cell r="DO190">
            <v>4</v>
          </cell>
          <cell r="DP190" t="str">
            <v>C27-153</v>
          </cell>
          <cell r="DQ190">
            <v>50610</v>
          </cell>
          <cell r="DR190">
            <v>0</v>
          </cell>
          <cell r="DS190">
            <v>39812</v>
          </cell>
          <cell r="DT190">
            <v>61583</v>
          </cell>
          <cell r="DU190">
            <v>20833</v>
          </cell>
          <cell r="DV190">
            <v>69910</v>
          </cell>
          <cell r="DW190">
            <v>242748</v>
          </cell>
          <cell r="DY190">
            <v>5</v>
          </cell>
        </row>
        <row r="191">
          <cell r="N191">
            <v>2</v>
          </cell>
          <cell r="O191">
            <v>12</v>
          </cell>
          <cell r="P191">
            <v>68019</v>
          </cell>
          <cell r="Q191">
            <v>7</v>
          </cell>
          <cell r="T191">
            <v>0</v>
          </cell>
          <cell r="U191" t="str">
            <v>無床</v>
          </cell>
          <cell r="W191" t="str">
            <v>3</v>
          </cell>
          <cell r="X191">
            <v>23</v>
          </cell>
          <cell r="Y191" t="str">
            <v>個人</v>
          </cell>
          <cell r="Z191">
            <v>2</v>
          </cell>
          <cell r="AA191">
            <v>41</v>
          </cell>
          <cell r="AB191">
            <v>1</v>
          </cell>
          <cell r="AC191">
            <v>1</v>
          </cell>
          <cell r="AD191">
            <v>0</v>
          </cell>
          <cell r="AE191">
            <v>0</v>
          </cell>
          <cell r="AF191">
            <v>0</v>
          </cell>
          <cell r="AG191">
            <v>202</v>
          </cell>
          <cell r="AL191">
            <v>2</v>
          </cell>
          <cell r="AM191">
            <v>40</v>
          </cell>
          <cell r="AN191">
            <v>12</v>
          </cell>
          <cell r="AO191">
            <v>73</v>
          </cell>
          <cell r="AP191">
            <v>1</v>
          </cell>
          <cell r="AR191">
            <v>1</v>
          </cell>
          <cell r="AT191">
            <v>196</v>
          </cell>
          <cell r="AU191">
            <v>856</v>
          </cell>
          <cell r="AV191">
            <v>10</v>
          </cell>
          <cell r="AX191">
            <v>0</v>
          </cell>
          <cell r="AY191">
            <v>0</v>
          </cell>
          <cell r="BA191">
            <v>1</v>
          </cell>
          <cell r="BB191">
            <v>1</v>
          </cell>
          <cell r="BC191">
            <v>0</v>
          </cell>
          <cell r="BE191">
            <v>0</v>
          </cell>
          <cell r="BG191">
            <v>1</v>
          </cell>
          <cell r="BH191">
            <v>1</v>
          </cell>
          <cell r="BI191">
            <v>1</v>
          </cell>
          <cell r="BK191">
            <v>1</v>
          </cell>
          <cell r="BM191">
            <v>1</v>
          </cell>
          <cell r="BO191">
            <v>1</v>
          </cell>
          <cell r="BQ191">
            <v>4</v>
          </cell>
          <cell r="BR191">
            <v>0</v>
          </cell>
          <cell r="BS191">
            <v>0</v>
          </cell>
          <cell r="BT191">
            <v>0</v>
          </cell>
          <cell r="BU191">
            <v>0</v>
          </cell>
          <cell r="BZ191">
            <v>1</v>
          </cell>
          <cell r="CA191" t="str">
            <v>C12-074</v>
          </cell>
          <cell r="CB191">
            <v>3876740</v>
          </cell>
          <cell r="CC191">
            <v>58410</v>
          </cell>
          <cell r="CD191">
            <v>3950</v>
          </cell>
          <cell r="CE191">
            <v>83507</v>
          </cell>
          <cell r="CF191">
            <v>4022607</v>
          </cell>
          <cell r="CG191">
            <v>1276300</v>
          </cell>
          <cell r="CH191">
            <v>605000</v>
          </cell>
          <cell r="CI191">
            <v>1052885</v>
          </cell>
          <cell r="CJ191">
            <v>86100</v>
          </cell>
          <cell r="CK191">
            <v>195215</v>
          </cell>
          <cell r="CL191">
            <v>77282</v>
          </cell>
          <cell r="CM191">
            <v>2163</v>
          </cell>
          <cell r="CN191">
            <v>115770</v>
          </cell>
          <cell r="CO191">
            <v>69023</v>
          </cell>
          <cell r="CP191">
            <v>343524</v>
          </cell>
          <cell r="CQ191">
            <v>0</v>
          </cell>
          <cell r="CR191">
            <v>3023047</v>
          </cell>
          <cell r="CT191">
            <v>4928800</v>
          </cell>
          <cell r="CU191">
            <v>2544600</v>
          </cell>
          <cell r="CV191">
            <v>0</v>
          </cell>
          <cell r="CX191">
            <v>2</v>
          </cell>
          <cell r="CY191" t="str">
            <v>C12-074</v>
          </cell>
          <cell r="CZ191">
            <v>87200072</v>
          </cell>
          <cell r="DA191">
            <v>47684717</v>
          </cell>
          <cell r="DB191">
            <v>3115328</v>
          </cell>
          <cell r="DC191">
            <v>2503849</v>
          </cell>
          <cell r="DE191">
            <v>2</v>
          </cell>
          <cell r="DG191">
            <v>3</v>
          </cell>
          <cell r="DH191" t="str">
            <v>C12-074</v>
          </cell>
          <cell r="DI191">
            <v>0</v>
          </cell>
          <cell r="DJ191">
            <v>0</v>
          </cell>
          <cell r="DK191">
            <v>0</v>
          </cell>
          <cell r="DL191">
            <v>0</v>
          </cell>
          <cell r="DM191">
            <v>0</v>
          </cell>
          <cell r="DO191">
            <v>4</v>
          </cell>
          <cell r="DP191" t="str">
            <v>C12-074</v>
          </cell>
          <cell r="DQ191">
            <v>5050</v>
          </cell>
          <cell r="DR191">
            <v>0</v>
          </cell>
          <cell r="DS191">
            <v>5532</v>
          </cell>
          <cell r="DT191">
            <v>26124</v>
          </cell>
          <cell r="DU191">
            <v>1666</v>
          </cell>
          <cell r="DV191">
            <v>14622</v>
          </cell>
          <cell r="DW191">
            <v>52994</v>
          </cell>
          <cell r="DY191">
            <v>5</v>
          </cell>
        </row>
        <row r="192">
          <cell r="N192">
            <v>2</v>
          </cell>
          <cell r="O192">
            <v>20</v>
          </cell>
          <cell r="P192">
            <v>66191</v>
          </cell>
          <cell r="Q192">
            <v>1</v>
          </cell>
          <cell r="T192">
            <v>1</v>
          </cell>
          <cell r="U192" t="str">
            <v>有床</v>
          </cell>
          <cell r="W192" t="str">
            <v>2</v>
          </cell>
          <cell r="X192">
            <v>23</v>
          </cell>
          <cell r="Y192" t="str">
            <v>個人</v>
          </cell>
          <cell r="Z192">
            <v>2</v>
          </cell>
          <cell r="AA192">
            <v>39</v>
          </cell>
          <cell r="AB192">
            <v>4</v>
          </cell>
          <cell r="AC192">
            <v>1</v>
          </cell>
          <cell r="AD192">
            <v>0</v>
          </cell>
          <cell r="AE192">
            <v>0</v>
          </cell>
          <cell r="AF192">
            <v>0</v>
          </cell>
          <cell r="AG192">
            <v>990</v>
          </cell>
          <cell r="AL192">
            <v>2</v>
          </cell>
          <cell r="AM192">
            <v>50</v>
          </cell>
          <cell r="AN192">
            <v>7</v>
          </cell>
          <cell r="AO192">
            <v>75</v>
          </cell>
          <cell r="AP192">
            <v>1</v>
          </cell>
          <cell r="AR192">
            <v>1</v>
          </cell>
          <cell r="AT192">
            <v>38</v>
          </cell>
          <cell r="AU192">
            <v>340</v>
          </cell>
          <cell r="AV192">
            <v>6</v>
          </cell>
          <cell r="AX192">
            <v>0</v>
          </cell>
          <cell r="AY192">
            <v>1</v>
          </cell>
          <cell r="AZ192">
            <v>0</v>
          </cell>
          <cell r="BA192">
            <v>0</v>
          </cell>
          <cell r="BB192">
            <v>0</v>
          </cell>
          <cell r="BC192">
            <v>1</v>
          </cell>
          <cell r="BD192">
            <v>0</v>
          </cell>
          <cell r="BE192">
            <v>1</v>
          </cell>
          <cell r="BF192">
            <v>1</v>
          </cell>
          <cell r="BG192">
            <v>3</v>
          </cell>
          <cell r="BH192">
            <v>1</v>
          </cell>
          <cell r="BI192">
            <v>0</v>
          </cell>
          <cell r="BK192">
            <v>0</v>
          </cell>
          <cell r="BM192">
            <v>0</v>
          </cell>
          <cell r="BO192">
            <v>0</v>
          </cell>
          <cell r="BQ192">
            <v>0</v>
          </cell>
          <cell r="BR192">
            <v>0</v>
          </cell>
          <cell r="BS192">
            <v>1</v>
          </cell>
          <cell r="BT192">
            <v>0</v>
          </cell>
          <cell r="BU192">
            <v>1</v>
          </cell>
          <cell r="BV192">
            <v>3</v>
          </cell>
          <cell r="BX192">
            <v>3</v>
          </cell>
          <cell r="BZ192">
            <v>1</v>
          </cell>
          <cell r="CA192" t="str">
            <v>C20-032</v>
          </cell>
          <cell r="CB192">
            <v>2778370</v>
          </cell>
          <cell r="CC192">
            <v>0</v>
          </cell>
          <cell r="CD192">
            <v>0</v>
          </cell>
          <cell r="CE192">
            <v>151000</v>
          </cell>
          <cell r="CF192">
            <v>2929370</v>
          </cell>
          <cell r="CG192">
            <v>302200</v>
          </cell>
          <cell r="CH192">
            <v>80000</v>
          </cell>
          <cell r="CI192">
            <v>1010600</v>
          </cell>
          <cell r="CJ192">
            <v>0</v>
          </cell>
          <cell r="CK192">
            <v>5355</v>
          </cell>
          <cell r="CL192">
            <v>5355</v>
          </cell>
          <cell r="CM192">
            <v>0</v>
          </cell>
          <cell r="CN192">
            <v>0</v>
          </cell>
          <cell r="CO192">
            <v>52052</v>
          </cell>
          <cell r="CP192">
            <v>274600</v>
          </cell>
          <cell r="CR192">
            <v>1644807</v>
          </cell>
          <cell r="CS192" t="str">
            <v>1</v>
          </cell>
          <cell r="CT192">
            <v>0</v>
          </cell>
          <cell r="CU192">
            <v>0</v>
          </cell>
          <cell r="CV192">
            <v>0</v>
          </cell>
          <cell r="CX192">
            <v>2</v>
          </cell>
          <cell r="CY192" t="str">
            <v>C20-032</v>
          </cell>
          <cell r="CZ192">
            <v>15005320</v>
          </cell>
          <cell r="DA192">
            <v>1221876</v>
          </cell>
          <cell r="DB192">
            <v>9913320</v>
          </cell>
          <cell r="DC192">
            <v>0</v>
          </cell>
          <cell r="DE192">
            <v>2</v>
          </cell>
          <cell r="DG192">
            <v>3</v>
          </cell>
          <cell r="DH192" t="str">
            <v>C20-032</v>
          </cell>
          <cell r="DI192">
            <v>0</v>
          </cell>
          <cell r="DJ192">
            <v>530000</v>
          </cell>
          <cell r="DK192">
            <v>0</v>
          </cell>
          <cell r="DL192">
            <v>0</v>
          </cell>
          <cell r="DM192">
            <v>530000</v>
          </cell>
          <cell r="DO192">
            <v>4</v>
          </cell>
          <cell r="DP192" t="str">
            <v>C20-032</v>
          </cell>
          <cell r="DQ192">
            <v>5200</v>
          </cell>
          <cell r="DR192">
            <v>0</v>
          </cell>
          <cell r="DS192">
            <v>3300</v>
          </cell>
          <cell r="DT192">
            <v>8584</v>
          </cell>
          <cell r="DU192">
            <v>0</v>
          </cell>
          <cell r="DV192">
            <v>0</v>
          </cell>
          <cell r="DW192">
            <v>17084</v>
          </cell>
          <cell r="DY192">
            <v>5</v>
          </cell>
        </row>
        <row r="193">
          <cell r="N193">
            <v>2</v>
          </cell>
          <cell r="O193">
            <v>14</v>
          </cell>
          <cell r="P193">
            <v>2048</v>
          </cell>
          <cell r="Q193">
            <v>7</v>
          </cell>
          <cell r="T193">
            <v>1</v>
          </cell>
          <cell r="U193" t="str">
            <v>有床</v>
          </cell>
          <cell r="W193" t="str">
            <v>3</v>
          </cell>
          <cell r="X193">
            <v>23</v>
          </cell>
          <cell r="Y193" t="str">
            <v>個人</v>
          </cell>
          <cell r="Z193">
            <v>2</v>
          </cell>
          <cell r="AA193">
            <v>42</v>
          </cell>
          <cell r="AB193">
            <v>10</v>
          </cell>
          <cell r="AC193">
            <v>1</v>
          </cell>
          <cell r="AD193">
            <v>0</v>
          </cell>
          <cell r="AE193">
            <v>0</v>
          </cell>
          <cell r="AF193">
            <v>0</v>
          </cell>
          <cell r="AG193">
            <v>211</v>
          </cell>
          <cell r="AL193">
            <v>2</v>
          </cell>
          <cell r="AM193">
            <v>42</v>
          </cell>
          <cell r="AN193">
            <v>10</v>
          </cell>
          <cell r="AO193">
            <v>73</v>
          </cell>
          <cell r="AP193">
            <v>1</v>
          </cell>
          <cell r="AR193">
            <v>1</v>
          </cell>
          <cell r="AT193">
            <v>9</v>
          </cell>
          <cell r="AU193">
            <v>343</v>
          </cell>
          <cell r="AV193">
            <v>6</v>
          </cell>
          <cell r="AX193">
            <v>0</v>
          </cell>
          <cell r="AY193">
            <v>1</v>
          </cell>
          <cell r="BA193">
            <v>1</v>
          </cell>
          <cell r="BC193">
            <v>1</v>
          </cell>
          <cell r="BD193">
            <v>1</v>
          </cell>
          <cell r="BE193">
            <v>2</v>
          </cell>
          <cell r="BG193">
            <v>5</v>
          </cell>
          <cell r="BH193">
            <v>1</v>
          </cell>
          <cell r="BI193">
            <v>0</v>
          </cell>
          <cell r="BJ193">
            <v>0</v>
          </cell>
          <cell r="BK193">
            <v>1</v>
          </cell>
          <cell r="BL193">
            <v>0</v>
          </cell>
          <cell r="BM193">
            <v>1</v>
          </cell>
          <cell r="BN193">
            <v>1</v>
          </cell>
          <cell r="BO193">
            <v>2</v>
          </cell>
          <cell r="BP193">
            <v>0</v>
          </cell>
          <cell r="BQ193">
            <v>4</v>
          </cell>
          <cell r="BR193">
            <v>1</v>
          </cell>
          <cell r="BZ193">
            <v>1</v>
          </cell>
          <cell r="CA193" t="str">
            <v>C14-003</v>
          </cell>
          <cell r="CB193">
            <v>2052750</v>
          </cell>
          <cell r="CE193">
            <v>359026</v>
          </cell>
          <cell r="CF193">
            <v>2411776</v>
          </cell>
          <cell r="CG193">
            <v>807680</v>
          </cell>
          <cell r="CH193">
            <v>360000</v>
          </cell>
          <cell r="CI193">
            <v>329017</v>
          </cell>
          <cell r="CJ193">
            <v>100391</v>
          </cell>
          <cell r="CK193">
            <v>46428</v>
          </cell>
          <cell r="CL193">
            <v>46428</v>
          </cell>
          <cell r="CM193">
            <v>0</v>
          </cell>
          <cell r="CN193">
            <v>0</v>
          </cell>
          <cell r="CO193">
            <v>133789</v>
          </cell>
          <cell r="CP193">
            <v>182585</v>
          </cell>
          <cell r="CQ193">
            <v>0</v>
          </cell>
          <cell r="CR193">
            <v>1599890</v>
          </cell>
          <cell r="CS193" t="str">
            <v/>
          </cell>
          <cell r="CT193">
            <v>263780</v>
          </cell>
          <cell r="CU193">
            <v>174800</v>
          </cell>
          <cell r="CX193">
            <v>2</v>
          </cell>
          <cell r="CY193" t="str">
            <v>C14-003</v>
          </cell>
          <cell r="DE193">
            <v>3</v>
          </cell>
          <cell r="DG193">
            <v>3</v>
          </cell>
          <cell r="DH193" t="str">
            <v>C14-003</v>
          </cell>
          <cell r="DI193">
            <v>0</v>
          </cell>
          <cell r="DJ193">
            <v>0</v>
          </cell>
          <cell r="DK193">
            <v>0</v>
          </cell>
          <cell r="DL193">
            <v>0</v>
          </cell>
          <cell r="DM193">
            <v>0</v>
          </cell>
          <cell r="DO193">
            <v>4</v>
          </cell>
          <cell r="DP193" t="str">
            <v>C14-003</v>
          </cell>
          <cell r="DQ193">
            <v>18000</v>
          </cell>
          <cell r="DR193">
            <v>0</v>
          </cell>
          <cell r="DS193">
            <v>14808</v>
          </cell>
          <cell r="DT193">
            <v>90076</v>
          </cell>
          <cell r="DU193">
            <v>0</v>
          </cell>
          <cell r="DV193">
            <v>0</v>
          </cell>
          <cell r="DW193">
            <v>122884</v>
          </cell>
          <cell r="DY193">
            <v>5</v>
          </cell>
        </row>
        <row r="194">
          <cell r="N194">
            <v>2</v>
          </cell>
          <cell r="O194">
            <v>13</v>
          </cell>
          <cell r="P194">
            <v>37107</v>
          </cell>
          <cell r="Q194">
            <v>8</v>
          </cell>
          <cell r="T194">
            <v>1</v>
          </cell>
          <cell r="U194" t="str">
            <v>有床</v>
          </cell>
          <cell r="W194" t="str">
            <v>3</v>
          </cell>
          <cell r="X194">
            <v>19</v>
          </cell>
          <cell r="Y194" t="str">
            <v>その他</v>
          </cell>
          <cell r="Z194">
            <v>3</v>
          </cell>
          <cell r="AA194">
            <v>8</v>
          </cell>
          <cell r="AB194">
            <v>3</v>
          </cell>
          <cell r="AC194">
            <v>0</v>
          </cell>
          <cell r="AD194">
            <v>1</v>
          </cell>
          <cell r="AE194">
            <v>0</v>
          </cell>
          <cell r="AF194">
            <v>0</v>
          </cell>
          <cell r="AH194">
            <v>360</v>
          </cell>
          <cell r="AL194">
            <v>2</v>
          </cell>
          <cell r="AM194">
            <v>46</v>
          </cell>
          <cell r="AN194">
            <v>7</v>
          </cell>
          <cell r="AO194">
            <v>76</v>
          </cell>
          <cell r="AP194">
            <v>1</v>
          </cell>
          <cell r="AR194">
            <v>2</v>
          </cell>
          <cell r="AT194">
            <v>330</v>
          </cell>
          <cell r="AU194">
            <v>2680</v>
          </cell>
          <cell r="AV194">
            <v>9</v>
          </cell>
          <cell r="AX194">
            <v>33</v>
          </cell>
          <cell r="AY194">
            <v>4</v>
          </cell>
          <cell r="AZ194">
            <v>0</v>
          </cell>
          <cell r="BA194">
            <v>3</v>
          </cell>
          <cell r="BC194">
            <v>4</v>
          </cell>
          <cell r="BE194">
            <v>6</v>
          </cell>
          <cell r="BG194">
            <v>17</v>
          </cell>
          <cell r="BH194">
            <v>0</v>
          </cell>
          <cell r="BI194">
            <v>0</v>
          </cell>
          <cell r="BJ194">
            <v>0</v>
          </cell>
          <cell r="BK194">
            <v>4</v>
          </cell>
          <cell r="BM194">
            <v>0</v>
          </cell>
          <cell r="BO194">
            <v>2</v>
          </cell>
          <cell r="BQ194">
            <v>6</v>
          </cell>
          <cell r="BR194">
            <v>0</v>
          </cell>
          <cell r="BT194">
            <v>0</v>
          </cell>
          <cell r="BX194">
            <v>0</v>
          </cell>
          <cell r="BZ194">
            <v>1</v>
          </cell>
          <cell r="CA194" t="str">
            <v>C13-157</v>
          </cell>
          <cell r="CB194">
            <v>26061320</v>
          </cell>
          <cell r="CC194">
            <v>18582</v>
          </cell>
          <cell r="CD194">
            <v>145023</v>
          </cell>
          <cell r="CE194">
            <v>621330</v>
          </cell>
          <cell r="CF194">
            <v>26846255</v>
          </cell>
          <cell r="CG194">
            <v>15223963</v>
          </cell>
          <cell r="CH194">
            <v>0</v>
          </cell>
          <cell r="CI194">
            <v>1612926</v>
          </cell>
          <cell r="CJ194">
            <v>2701476</v>
          </cell>
          <cell r="CK194">
            <v>494442</v>
          </cell>
          <cell r="CL194">
            <v>184346</v>
          </cell>
          <cell r="CM194">
            <v>9765</v>
          </cell>
          <cell r="CN194">
            <v>0</v>
          </cell>
          <cell r="CO194">
            <v>144601</v>
          </cell>
          <cell r="CP194">
            <v>4166250</v>
          </cell>
          <cell r="CQ194">
            <v>1278000</v>
          </cell>
          <cell r="CR194">
            <v>24343658</v>
          </cell>
          <cell r="CT194">
            <v>13557875</v>
          </cell>
          <cell r="CU194">
            <v>2985800</v>
          </cell>
          <cell r="CV194">
            <v>102800</v>
          </cell>
          <cell r="CX194">
            <v>2</v>
          </cell>
          <cell r="CY194" t="str">
            <v>C13-157</v>
          </cell>
          <cell r="CZ194">
            <v>145849108</v>
          </cell>
          <cell r="DA194">
            <v>3560381</v>
          </cell>
          <cell r="DB194">
            <v>77693275</v>
          </cell>
          <cell r="DC194">
            <v>62247000</v>
          </cell>
          <cell r="DE194">
            <v>1</v>
          </cell>
          <cell r="DG194">
            <v>3</v>
          </cell>
          <cell r="DH194" t="str">
            <v>C13-157</v>
          </cell>
          <cell r="DI194">
            <v>0</v>
          </cell>
          <cell r="DJ194">
            <v>0</v>
          </cell>
          <cell r="DK194">
            <v>0</v>
          </cell>
          <cell r="DL194">
            <v>7468650</v>
          </cell>
          <cell r="DM194">
            <v>7468650</v>
          </cell>
          <cell r="DO194">
            <v>4</v>
          </cell>
          <cell r="DP194" t="str">
            <v>C13-157</v>
          </cell>
          <cell r="DQ194">
            <v>152877</v>
          </cell>
          <cell r="DR194">
            <v>0</v>
          </cell>
          <cell r="DS194">
            <v>335246</v>
          </cell>
          <cell r="DT194">
            <v>120600</v>
          </cell>
          <cell r="DU194">
            <v>0</v>
          </cell>
          <cell r="DV194">
            <v>154204</v>
          </cell>
          <cell r="DW194">
            <v>762927</v>
          </cell>
          <cell r="DY194">
            <v>5</v>
          </cell>
        </row>
        <row r="195">
          <cell r="N195">
            <v>2</v>
          </cell>
          <cell r="O195">
            <v>27</v>
          </cell>
          <cell r="P195">
            <v>34078</v>
          </cell>
          <cell r="Q195">
            <v>3</v>
          </cell>
          <cell r="T195">
            <v>0</v>
          </cell>
          <cell r="U195" t="str">
            <v>無床</v>
          </cell>
          <cell r="W195" t="str">
            <v>7</v>
          </cell>
          <cell r="X195">
            <v>23</v>
          </cell>
          <cell r="Y195" t="str">
            <v>個人</v>
          </cell>
          <cell r="Z195">
            <v>2</v>
          </cell>
          <cell r="AA195">
            <v>62</v>
          </cell>
          <cell r="AB195">
            <v>12</v>
          </cell>
          <cell r="AC195">
            <v>1</v>
          </cell>
          <cell r="AD195">
            <v>0</v>
          </cell>
          <cell r="AE195">
            <v>0</v>
          </cell>
          <cell r="AF195">
            <v>0</v>
          </cell>
          <cell r="AG195">
            <v>113</v>
          </cell>
          <cell r="AL195">
            <v>2</v>
          </cell>
          <cell r="AM195">
            <v>62</v>
          </cell>
          <cell r="AN195">
            <v>10</v>
          </cell>
          <cell r="AO195">
            <v>50</v>
          </cell>
          <cell r="AP195">
            <v>1</v>
          </cell>
          <cell r="AR195">
            <v>1</v>
          </cell>
          <cell r="AT195">
            <v>262</v>
          </cell>
          <cell r="AU195">
            <v>1486</v>
          </cell>
          <cell r="AV195">
            <v>10</v>
          </cell>
          <cell r="AX195">
            <v>0</v>
          </cell>
          <cell r="AY195">
            <v>0</v>
          </cell>
          <cell r="AZ195">
            <v>0</v>
          </cell>
          <cell r="BA195">
            <v>0</v>
          </cell>
          <cell r="BB195">
            <v>0</v>
          </cell>
          <cell r="BC195">
            <v>0</v>
          </cell>
          <cell r="BD195">
            <v>0</v>
          </cell>
          <cell r="BE195">
            <v>1</v>
          </cell>
          <cell r="BF195">
            <v>1</v>
          </cell>
          <cell r="BG195">
            <v>1</v>
          </cell>
          <cell r="BH195">
            <v>1</v>
          </cell>
          <cell r="BI195">
            <v>0</v>
          </cell>
          <cell r="BJ195">
            <v>0</v>
          </cell>
          <cell r="BK195">
            <v>2</v>
          </cell>
          <cell r="BL195">
            <v>0</v>
          </cell>
          <cell r="BM195">
            <v>5</v>
          </cell>
          <cell r="BN195">
            <v>0</v>
          </cell>
          <cell r="BO195">
            <v>0</v>
          </cell>
          <cell r="BP195">
            <v>0</v>
          </cell>
          <cell r="BQ195">
            <v>7</v>
          </cell>
          <cell r="BR195">
            <v>0</v>
          </cell>
          <cell r="BS195">
            <v>0</v>
          </cell>
          <cell r="BT195">
            <v>0</v>
          </cell>
          <cell r="BU195">
            <v>0</v>
          </cell>
          <cell r="BV195">
            <v>0</v>
          </cell>
          <cell r="BW195">
            <v>0</v>
          </cell>
          <cell r="BX195">
            <v>0</v>
          </cell>
          <cell r="BZ195">
            <v>1</v>
          </cell>
          <cell r="CA195" t="str">
            <v>C27-104</v>
          </cell>
          <cell r="CB195">
            <v>15126510</v>
          </cell>
          <cell r="CC195">
            <v>0</v>
          </cell>
          <cell r="CD195">
            <v>43200</v>
          </cell>
          <cell r="CE195">
            <v>484820</v>
          </cell>
          <cell r="CF195">
            <v>15654530</v>
          </cell>
          <cell r="CG195">
            <v>2358469</v>
          </cell>
          <cell r="CH195">
            <v>1330460</v>
          </cell>
          <cell r="CI195">
            <v>4604438</v>
          </cell>
          <cell r="CJ195">
            <v>16490</v>
          </cell>
          <cell r="CK195">
            <v>346297</v>
          </cell>
          <cell r="CL195">
            <v>342937</v>
          </cell>
          <cell r="CM195">
            <v>3360</v>
          </cell>
          <cell r="CN195">
            <v>0</v>
          </cell>
          <cell r="CO195">
            <v>236251</v>
          </cell>
          <cell r="CP195">
            <v>1073555</v>
          </cell>
          <cell r="CQ195">
            <v>0</v>
          </cell>
          <cell r="CR195">
            <v>8635500</v>
          </cell>
          <cell r="CT195">
            <v>34729000</v>
          </cell>
          <cell r="CU195">
            <v>11835000</v>
          </cell>
          <cell r="CV195">
            <v>0</v>
          </cell>
          <cell r="CX195">
            <v>2</v>
          </cell>
          <cell r="CY195" t="str">
            <v>C27-104</v>
          </cell>
          <cell r="CZ195">
            <v>468219197</v>
          </cell>
          <cell r="DA195">
            <v>354062264</v>
          </cell>
          <cell r="DB195">
            <v>93405618</v>
          </cell>
          <cell r="DC195">
            <v>87381000</v>
          </cell>
          <cell r="DE195">
            <v>3</v>
          </cell>
          <cell r="DG195">
            <v>3</v>
          </cell>
          <cell r="DH195" t="str">
            <v>C27-104</v>
          </cell>
          <cell r="DI195">
            <v>0</v>
          </cell>
          <cell r="DJ195">
            <v>0</v>
          </cell>
          <cell r="DK195">
            <v>0</v>
          </cell>
          <cell r="DL195">
            <v>0</v>
          </cell>
          <cell r="DM195">
            <v>0</v>
          </cell>
          <cell r="DO195">
            <v>4</v>
          </cell>
          <cell r="DP195" t="str">
            <v>C27-104</v>
          </cell>
          <cell r="DQ195">
            <v>0</v>
          </cell>
          <cell r="DR195">
            <v>0</v>
          </cell>
          <cell r="DS195">
            <v>21044</v>
          </cell>
          <cell r="DT195">
            <v>29998</v>
          </cell>
          <cell r="DU195">
            <v>4167</v>
          </cell>
          <cell r="DV195">
            <v>290100</v>
          </cell>
          <cell r="DW195">
            <v>345309</v>
          </cell>
          <cell r="DY195">
            <v>5</v>
          </cell>
        </row>
        <row r="196">
          <cell r="N196">
            <v>2</v>
          </cell>
          <cell r="O196">
            <v>9</v>
          </cell>
          <cell r="P196">
            <v>61006</v>
          </cell>
          <cell r="Q196">
            <v>2</v>
          </cell>
          <cell r="T196">
            <v>0</v>
          </cell>
          <cell r="U196" t="str">
            <v>無床</v>
          </cell>
          <cell r="W196" t="str">
            <v>2</v>
          </cell>
          <cell r="X196">
            <v>19</v>
          </cell>
          <cell r="Y196" t="str">
            <v>その他</v>
          </cell>
          <cell r="Z196">
            <v>2</v>
          </cell>
          <cell r="AA196">
            <v>36</v>
          </cell>
          <cell r="AB196">
            <v>10</v>
          </cell>
          <cell r="AC196">
            <v>0</v>
          </cell>
          <cell r="AD196">
            <v>1</v>
          </cell>
          <cell r="AE196">
            <v>0</v>
          </cell>
          <cell r="AF196">
            <v>0</v>
          </cell>
          <cell r="AG196">
            <v>0</v>
          </cell>
          <cell r="AH196">
            <v>150</v>
          </cell>
          <cell r="AL196">
            <v>3</v>
          </cell>
          <cell r="AM196">
            <v>5</v>
          </cell>
          <cell r="AN196">
            <v>5</v>
          </cell>
          <cell r="AO196">
            <v>69</v>
          </cell>
          <cell r="AP196">
            <v>1</v>
          </cell>
          <cell r="AR196">
            <v>2</v>
          </cell>
          <cell r="AT196">
            <v>109</v>
          </cell>
          <cell r="AU196">
            <v>2237</v>
          </cell>
          <cell r="AV196">
            <v>10</v>
          </cell>
          <cell r="AX196">
            <v>0</v>
          </cell>
          <cell r="AY196">
            <v>1</v>
          </cell>
          <cell r="BA196">
            <v>0</v>
          </cell>
          <cell r="BC196">
            <v>5</v>
          </cell>
          <cell r="BE196">
            <v>2</v>
          </cell>
          <cell r="BG196">
            <v>8</v>
          </cell>
          <cell r="BH196">
            <v>0</v>
          </cell>
          <cell r="BQ196">
            <v>0</v>
          </cell>
          <cell r="BR196">
            <v>0</v>
          </cell>
          <cell r="BU196">
            <v>0</v>
          </cell>
          <cell r="BX196">
            <v>0</v>
          </cell>
          <cell r="BZ196">
            <v>1</v>
          </cell>
          <cell r="CA196" t="str">
            <v>C09-040</v>
          </cell>
          <cell r="CB196">
            <v>6895570</v>
          </cell>
          <cell r="CC196">
            <v>0</v>
          </cell>
          <cell r="CD196">
            <v>0</v>
          </cell>
          <cell r="CE196">
            <v>78000</v>
          </cell>
          <cell r="CF196">
            <v>6973570</v>
          </cell>
          <cell r="CG196">
            <v>5827570</v>
          </cell>
          <cell r="CH196">
            <v>0</v>
          </cell>
          <cell r="CI196">
            <v>1978632</v>
          </cell>
          <cell r="CJ196">
            <v>48111</v>
          </cell>
          <cell r="CK196">
            <v>44341</v>
          </cell>
          <cell r="CL196">
            <v>42341</v>
          </cell>
          <cell r="CM196">
            <v>2000</v>
          </cell>
          <cell r="CN196">
            <v>0</v>
          </cell>
          <cell r="CO196">
            <v>115497</v>
          </cell>
          <cell r="CP196">
            <v>1254345</v>
          </cell>
          <cell r="CQ196">
            <v>250000</v>
          </cell>
          <cell r="CR196">
            <v>9268496</v>
          </cell>
          <cell r="CT196">
            <v>3551700</v>
          </cell>
          <cell r="CU196">
            <v>905600</v>
          </cell>
          <cell r="CV196">
            <v>200</v>
          </cell>
          <cell r="CX196">
            <v>2</v>
          </cell>
          <cell r="CY196" t="str">
            <v>C09-040</v>
          </cell>
          <cell r="CZ196">
            <v>47817019</v>
          </cell>
          <cell r="DA196">
            <v>7010136</v>
          </cell>
          <cell r="DB196">
            <v>11540208</v>
          </cell>
          <cell r="DC196">
            <v>0</v>
          </cell>
          <cell r="DE196">
            <v>1</v>
          </cell>
          <cell r="DG196">
            <v>3</v>
          </cell>
          <cell r="DH196" t="str">
            <v>C09-040</v>
          </cell>
          <cell r="DI196">
            <v>0</v>
          </cell>
          <cell r="DJ196">
            <v>0</v>
          </cell>
          <cell r="DK196">
            <v>0</v>
          </cell>
          <cell r="DL196">
            <v>0</v>
          </cell>
          <cell r="DM196">
            <v>0</v>
          </cell>
          <cell r="DO196">
            <v>4</v>
          </cell>
          <cell r="DP196" t="str">
            <v>C09-040</v>
          </cell>
          <cell r="DQ196">
            <v>46000</v>
          </cell>
          <cell r="DR196">
            <v>290000</v>
          </cell>
          <cell r="DS196">
            <v>28213</v>
          </cell>
          <cell r="DT196">
            <v>75725</v>
          </cell>
          <cell r="DU196">
            <v>0</v>
          </cell>
          <cell r="DV196">
            <v>0</v>
          </cell>
          <cell r="DW196">
            <v>439938</v>
          </cell>
          <cell r="DY196">
            <v>5</v>
          </cell>
        </row>
        <row r="197">
          <cell r="N197">
            <v>2</v>
          </cell>
          <cell r="O197">
            <v>10</v>
          </cell>
          <cell r="P197">
            <v>1361</v>
          </cell>
          <cell r="Q197">
            <v>8</v>
          </cell>
          <cell r="T197">
            <v>0</v>
          </cell>
          <cell r="U197" t="str">
            <v>無床</v>
          </cell>
          <cell r="W197" t="str">
            <v>2</v>
          </cell>
          <cell r="X197">
            <v>23</v>
          </cell>
          <cell r="Y197" t="str">
            <v>個人</v>
          </cell>
          <cell r="Z197">
            <v>3</v>
          </cell>
          <cell r="AA197">
            <v>4</v>
          </cell>
          <cell r="AB197">
            <v>11</v>
          </cell>
          <cell r="AC197">
            <v>0</v>
          </cell>
          <cell r="AD197">
            <v>1</v>
          </cell>
          <cell r="AE197">
            <v>0</v>
          </cell>
          <cell r="AF197">
            <v>0</v>
          </cell>
          <cell r="AH197">
            <v>322</v>
          </cell>
          <cell r="AL197">
            <v>2</v>
          </cell>
          <cell r="AM197">
            <v>49</v>
          </cell>
          <cell r="AN197">
            <v>10</v>
          </cell>
          <cell r="AO197">
            <v>53</v>
          </cell>
          <cell r="AP197">
            <v>1</v>
          </cell>
          <cell r="AR197">
            <v>1</v>
          </cell>
          <cell r="AT197">
            <v>24</v>
          </cell>
          <cell r="AU197">
            <v>753</v>
          </cell>
          <cell r="AV197">
            <v>6</v>
          </cell>
          <cell r="AX197">
            <v>0</v>
          </cell>
          <cell r="BC197">
            <v>1</v>
          </cell>
          <cell r="BD197">
            <v>1</v>
          </cell>
          <cell r="BG197">
            <v>1</v>
          </cell>
          <cell r="BH197">
            <v>1</v>
          </cell>
          <cell r="BK197">
            <v>3</v>
          </cell>
          <cell r="BQ197">
            <v>3</v>
          </cell>
          <cell r="BR197">
            <v>0</v>
          </cell>
          <cell r="BU197">
            <v>0</v>
          </cell>
          <cell r="BX197">
            <v>0</v>
          </cell>
          <cell r="BZ197">
            <v>1</v>
          </cell>
          <cell r="CA197" t="str">
            <v>C10-010</v>
          </cell>
          <cell r="CB197">
            <v>3162347</v>
          </cell>
          <cell r="CC197">
            <v>0</v>
          </cell>
          <cell r="CD197">
            <v>165411</v>
          </cell>
          <cell r="CE197">
            <v>0</v>
          </cell>
          <cell r="CF197">
            <v>3327758</v>
          </cell>
          <cell r="CG197">
            <v>862215</v>
          </cell>
          <cell r="CH197">
            <v>303500</v>
          </cell>
          <cell r="CI197">
            <v>787280</v>
          </cell>
          <cell r="CJ197">
            <v>58275</v>
          </cell>
          <cell r="CK197">
            <v>141948</v>
          </cell>
          <cell r="CL197">
            <v>133548</v>
          </cell>
          <cell r="CM197">
            <v>8400</v>
          </cell>
          <cell r="CN197">
            <v>0</v>
          </cell>
          <cell r="CO197">
            <v>228632</v>
          </cell>
          <cell r="CP197">
            <v>1401112</v>
          </cell>
          <cell r="CQ197">
            <v>500510</v>
          </cell>
          <cell r="CR197">
            <v>3479462</v>
          </cell>
          <cell r="CT197">
            <v>1263800</v>
          </cell>
          <cell r="CU197">
            <v>776500</v>
          </cell>
          <cell r="CV197">
            <v>0</v>
          </cell>
          <cell r="CX197">
            <v>2</v>
          </cell>
          <cell r="CY197" t="str">
            <v>C10-010</v>
          </cell>
          <cell r="CZ197">
            <v>30434680</v>
          </cell>
          <cell r="DA197">
            <v>30434680</v>
          </cell>
          <cell r="DB197">
            <v>21841240</v>
          </cell>
          <cell r="DC197">
            <v>20523151</v>
          </cell>
          <cell r="DE197">
            <v>2</v>
          </cell>
          <cell r="DG197">
            <v>3</v>
          </cell>
          <cell r="DH197" t="str">
            <v>C10-010</v>
          </cell>
          <cell r="DL197">
            <v>3600000</v>
          </cell>
          <cell r="DM197">
            <v>3600000</v>
          </cell>
          <cell r="DO197">
            <v>4</v>
          </cell>
          <cell r="DP197" t="str">
            <v>C10-010</v>
          </cell>
          <cell r="DR197">
            <v>10000</v>
          </cell>
          <cell r="DS197">
            <v>24904</v>
          </cell>
          <cell r="DT197">
            <v>7255</v>
          </cell>
          <cell r="DV197">
            <v>64687</v>
          </cell>
          <cell r="DW197">
            <v>106846</v>
          </cell>
          <cell r="DY197">
            <v>5</v>
          </cell>
        </row>
        <row r="198">
          <cell r="N198">
            <v>2</v>
          </cell>
          <cell r="O198">
            <v>1</v>
          </cell>
          <cell r="P198">
            <v>76020</v>
          </cell>
          <cell r="Q198">
            <v>6</v>
          </cell>
          <cell r="T198">
            <v>1</v>
          </cell>
          <cell r="U198" t="str">
            <v>有床</v>
          </cell>
          <cell r="W198" t="str">
            <v>0</v>
          </cell>
          <cell r="X198">
            <v>23</v>
          </cell>
          <cell r="Y198" t="str">
            <v>個人</v>
          </cell>
          <cell r="Z198">
            <v>2</v>
          </cell>
          <cell r="AA198">
            <v>38</v>
          </cell>
          <cell r="AB198">
            <v>6</v>
          </cell>
          <cell r="AC198">
            <v>1</v>
          </cell>
          <cell r="AD198">
            <v>0</v>
          </cell>
          <cell r="AE198">
            <v>0</v>
          </cell>
          <cell r="AF198">
            <v>0</v>
          </cell>
          <cell r="AG198">
            <v>605</v>
          </cell>
          <cell r="AL198">
            <v>2</v>
          </cell>
          <cell r="AM198">
            <v>47</v>
          </cell>
          <cell r="AN198">
            <v>10</v>
          </cell>
          <cell r="AO198">
            <v>73</v>
          </cell>
          <cell r="AP198">
            <v>1</v>
          </cell>
          <cell r="AR198">
            <v>1</v>
          </cell>
          <cell r="AT198">
            <v>63</v>
          </cell>
          <cell r="AU198">
            <v>228</v>
          </cell>
          <cell r="AV198">
            <v>10</v>
          </cell>
          <cell r="AX198">
            <v>0</v>
          </cell>
          <cell r="AY198">
            <v>1</v>
          </cell>
          <cell r="BA198">
            <v>1</v>
          </cell>
          <cell r="BC198">
            <v>3</v>
          </cell>
          <cell r="BE198">
            <v>3</v>
          </cell>
          <cell r="BF198">
            <v>1</v>
          </cell>
          <cell r="BG198">
            <v>8</v>
          </cell>
          <cell r="BH198">
            <v>1</v>
          </cell>
          <cell r="BQ198">
            <v>0</v>
          </cell>
          <cell r="BR198">
            <v>0</v>
          </cell>
          <cell r="BU198">
            <v>0</v>
          </cell>
          <cell r="BX198">
            <v>0</v>
          </cell>
          <cell r="BZ198">
            <v>1</v>
          </cell>
          <cell r="CA198" t="str">
            <v>C01-077</v>
          </cell>
          <cell r="CB198">
            <v>4720387</v>
          </cell>
          <cell r="CD198">
            <v>0</v>
          </cell>
          <cell r="CE198">
            <v>323270</v>
          </cell>
          <cell r="CF198">
            <v>5043657</v>
          </cell>
          <cell r="CG198">
            <v>1592634</v>
          </cell>
          <cell r="CH198">
            <v>335600</v>
          </cell>
          <cell r="CI198">
            <v>1605584</v>
          </cell>
          <cell r="CK198">
            <v>161015</v>
          </cell>
          <cell r="CL198">
            <v>161015</v>
          </cell>
          <cell r="CM198">
            <v>0</v>
          </cell>
          <cell r="CN198">
            <v>0</v>
          </cell>
          <cell r="CO198">
            <v>125663</v>
          </cell>
          <cell r="CP198">
            <v>1039898</v>
          </cell>
          <cell r="CR198">
            <v>4524794</v>
          </cell>
          <cell r="CS198" t="str">
            <v/>
          </cell>
          <cell r="CT198">
            <v>952000</v>
          </cell>
          <cell r="CU198">
            <v>553500</v>
          </cell>
          <cell r="CX198">
            <v>2</v>
          </cell>
          <cell r="CY198" t="str">
            <v>C01-077</v>
          </cell>
          <cell r="CZ198">
            <v>52527162</v>
          </cell>
          <cell r="DA198">
            <v>10683769</v>
          </cell>
          <cell r="DB198">
            <v>29189250</v>
          </cell>
          <cell r="DC198">
            <v>9914847</v>
          </cell>
          <cell r="DE198">
            <v>2</v>
          </cell>
          <cell r="DG198">
            <v>3</v>
          </cell>
          <cell r="DH198" t="str">
            <v>C01-077</v>
          </cell>
          <cell r="DK198">
            <v>2158880</v>
          </cell>
          <cell r="DM198">
            <v>2158880</v>
          </cell>
          <cell r="DO198">
            <v>4</v>
          </cell>
          <cell r="DP198" t="str">
            <v>C01-077</v>
          </cell>
          <cell r="DQ198">
            <v>54520</v>
          </cell>
          <cell r="DR198">
            <v>12000</v>
          </cell>
          <cell r="DS198">
            <v>21323</v>
          </cell>
          <cell r="DT198">
            <v>26579</v>
          </cell>
          <cell r="DU198">
            <v>0</v>
          </cell>
          <cell r="DV198">
            <v>12427</v>
          </cell>
          <cell r="DW198">
            <v>126849</v>
          </cell>
          <cell r="DY198">
            <v>5</v>
          </cell>
        </row>
        <row r="199">
          <cell r="N199">
            <v>2</v>
          </cell>
          <cell r="O199">
            <v>8</v>
          </cell>
          <cell r="P199">
            <v>62013</v>
          </cell>
          <cell r="Q199">
            <v>0</v>
          </cell>
          <cell r="T199">
            <v>1</v>
          </cell>
          <cell r="U199" t="str">
            <v>有床</v>
          </cell>
          <cell r="W199" t="str">
            <v>2</v>
          </cell>
          <cell r="X199">
            <v>23</v>
          </cell>
          <cell r="Y199" t="str">
            <v>個人</v>
          </cell>
          <cell r="Z199">
            <v>2</v>
          </cell>
          <cell r="AA199">
            <v>36</v>
          </cell>
          <cell r="AB199">
            <v>10</v>
          </cell>
          <cell r="AC199">
            <v>1</v>
          </cell>
          <cell r="AD199">
            <v>0</v>
          </cell>
          <cell r="AE199">
            <v>0</v>
          </cell>
          <cell r="AF199">
            <v>0</v>
          </cell>
          <cell r="AG199">
            <v>258</v>
          </cell>
          <cell r="AL199">
            <v>3</v>
          </cell>
          <cell r="AM199">
            <v>5</v>
          </cell>
          <cell r="AN199">
            <v>4</v>
          </cell>
          <cell r="AO199">
            <v>71</v>
          </cell>
          <cell r="AP199">
            <v>1</v>
          </cell>
          <cell r="AR199">
            <v>1</v>
          </cell>
          <cell r="AT199">
            <v>343</v>
          </cell>
          <cell r="AU199">
            <v>1888</v>
          </cell>
          <cell r="AV199">
            <v>9</v>
          </cell>
          <cell r="AX199">
            <v>0</v>
          </cell>
          <cell r="AY199">
            <v>0</v>
          </cell>
          <cell r="AZ199">
            <v>0</v>
          </cell>
          <cell r="BA199">
            <v>6</v>
          </cell>
          <cell r="BB199">
            <v>1</v>
          </cell>
          <cell r="BC199">
            <v>2</v>
          </cell>
          <cell r="BD199">
            <v>0</v>
          </cell>
          <cell r="BE199">
            <v>0</v>
          </cell>
          <cell r="BF199">
            <v>0</v>
          </cell>
          <cell r="BG199">
            <v>8</v>
          </cell>
          <cell r="BH199">
            <v>1</v>
          </cell>
          <cell r="BI199">
            <v>2</v>
          </cell>
          <cell r="BJ199">
            <v>0</v>
          </cell>
          <cell r="BK199">
            <v>0</v>
          </cell>
          <cell r="BL199">
            <v>0</v>
          </cell>
          <cell r="BM199">
            <v>0</v>
          </cell>
          <cell r="BN199">
            <v>0</v>
          </cell>
          <cell r="BO199">
            <v>0</v>
          </cell>
          <cell r="BP199">
            <v>0</v>
          </cell>
          <cell r="BQ199">
            <v>2</v>
          </cell>
          <cell r="BR199">
            <v>0</v>
          </cell>
          <cell r="BS199">
            <v>0</v>
          </cell>
          <cell r="BT199">
            <v>0</v>
          </cell>
          <cell r="BU199">
            <v>0</v>
          </cell>
          <cell r="BX199">
            <v>0</v>
          </cell>
          <cell r="BZ199">
            <v>1</v>
          </cell>
          <cell r="CA199" t="str">
            <v>C08-028</v>
          </cell>
          <cell r="CB199">
            <v>12802585</v>
          </cell>
          <cell r="CC199">
            <v>0</v>
          </cell>
          <cell r="CD199">
            <v>295674</v>
          </cell>
          <cell r="CE199">
            <v>270903</v>
          </cell>
          <cell r="CF199">
            <v>13369162</v>
          </cell>
          <cell r="CG199">
            <v>3363677</v>
          </cell>
          <cell r="CH199">
            <v>666667</v>
          </cell>
          <cell r="CI199">
            <v>3649514</v>
          </cell>
          <cell r="CJ199">
            <v>119700</v>
          </cell>
          <cell r="CK199">
            <v>364028</v>
          </cell>
          <cell r="CL199">
            <v>255028</v>
          </cell>
          <cell r="CM199">
            <v>14500</v>
          </cell>
          <cell r="CN199">
            <v>0</v>
          </cell>
          <cell r="CO199">
            <v>235877</v>
          </cell>
          <cell r="CP199">
            <v>1189316</v>
          </cell>
          <cell r="CQ199">
            <v>0</v>
          </cell>
          <cell r="CR199">
            <v>8922112</v>
          </cell>
          <cell r="CS199" t="str">
            <v/>
          </cell>
          <cell r="CT199">
            <v>24010560</v>
          </cell>
          <cell r="CU199">
            <v>8605900</v>
          </cell>
          <cell r="CV199">
            <v>0</v>
          </cell>
          <cell r="CX199">
            <v>2</v>
          </cell>
          <cell r="CY199" t="str">
            <v>C08-028</v>
          </cell>
          <cell r="CZ199">
            <v>397086485</v>
          </cell>
          <cell r="DA199">
            <v>111106219</v>
          </cell>
          <cell r="DB199">
            <v>128979352</v>
          </cell>
          <cell r="DC199">
            <v>126367443</v>
          </cell>
          <cell r="DE199">
            <v>2</v>
          </cell>
          <cell r="DG199">
            <v>3</v>
          </cell>
          <cell r="DH199" t="str">
            <v>C08-028</v>
          </cell>
          <cell r="DI199">
            <v>0</v>
          </cell>
          <cell r="DJ199">
            <v>0</v>
          </cell>
          <cell r="DK199">
            <v>0</v>
          </cell>
          <cell r="DL199">
            <v>491928</v>
          </cell>
          <cell r="DM199">
            <v>491928</v>
          </cell>
          <cell r="DO199">
            <v>4</v>
          </cell>
          <cell r="DP199" t="str">
            <v>C08-028</v>
          </cell>
          <cell r="DQ199">
            <v>63000</v>
          </cell>
          <cell r="DR199">
            <v>0</v>
          </cell>
          <cell r="DS199">
            <v>31342</v>
          </cell>
          <cell r="DT199">
            <v>68151</v>
          </cell>
          <cell r="DU199">
            <v>0</v>
          </cell>
          <cell r="DV199">
            <v>110976</v>
          </cell>
          <cell r="DW199">
            <v>273469</v>
          </cell>
          <cell r="DY199">
            <v>5</v>
          </cell>
        </row>
        <row r="200">
          <cell r="N200">
            <v>2</v>
          </cell>
          <cell r="O200">
            <v>21</v>
          </cell>
          <cell r="P200">
            <v>53186</v>
          </cell>
          <cell r="Q200">
            <v>2</v>
          </cell>
          <cell r="T200">
            <v>1</v>
          </cell>
          <cell r="U200" t="str">
            <v>有床</v>
          </cell>
          <cell r="W200" t="str">
            <v>4</v>
          </cell>
          <cell r="X200">
            <v>23</v>
          </cell>
          <cell r="Y200" t="str">
            <v>個人</v>
          </cell>
          <cell r="Z200">
            <v>2</v>
          </cell>
          <cell r="AA200">
            <v>33</v>
          </cell>
          <cell r="AB200">
            <v>6</v>
          </cell>
          <cell r="AC200">
            <v>1</v>
          </cell>
          <cell r="AD200">
            <v>0</v>
          </cell>
          <cell r="AE200">
            <v>0</v>
          </cell>
          <cell r="AF200">
            <v>0</v>
          </cell>
          <cell r="AG200">
            <v>623</v>
          </cell>
          <cell r="AL200">
            <v>2</v>
          </cell>
          <cell r="AM200">
            <v>44</v>
          </cell>
          <cell r="AN200">
            <v>11</v>
          </cell>
          <cell r="AO200">
            <v>71</v>
          </cell>
          <cell r="AP200">
            <v>1</v>
          </cell>
          <cell r="AR200">
            <v>1</v>
          </cell>
          <cell r="AT200">
            <v>1</v>
          </cell>
          <cell r="AU200">
            <v>32</v>
          </cell>
          <cell r="AV200">
            <v>6</v>
          </cell>
          <cell r="AX200">
            <v>0</v>
          </cell>
          <cell r="AY200">
            <v>0</v>
          </cell>
          <cell r="BE200">
            <v>1</v>
          </cell>
          <cell r="BF200">
            <v>1</v>
          </cell>
          <cell r="BG200">
            <v>1</v>
          </cell>
          <cell r="BH200">
            <v>1</v>
          </cell>
          <cell r="BQ200">
            <v>0</v>
          </cell>
          <cell r="BR200">
            <v>0</v>
          </cell>
          <cell r="BS200">
            <v>0</v>
          </cell>
          <cell r="BT200">
            <v>0</v>
          </cell>
          <cell r="BU200">
            <v>0</v>
          </cell>
          <cell r="BZ200">
            <v>1</v>
          </cell>
          <cell r="CA200" t="str">
            <v>C21-014</v>
          </cell>
          <cell r="CB200">
            <v>154580</v>
          </cell>
          <cell r="CE200">
            <v>1451128</v>
          </cell>
          <cell r="CF200">
            <v>1605708</v>
          </cell>
          <cell r="CG200">
            <v>300000</v>
          </cell>
          <cell r="CH200">
            <v>70000</v>
          </cell>
          <cell r="CI200">
            <v>75830</v>
          </cell>
          <cell r="CJ200">
            <v>0</v>
          </cell>
          <cell r="CK200">
            <v>157468</v>
          </cell>
          <cell r="CL200">
            <v>157468</v>
          </cell>
          <cell r="CM200">
            <v>0</v>
          </cell>
          <cell r="CN200">
            <v>0</v>
          </cell>
          <cell r="CO200">
            <v>64227</v>
          </cell>
          <cell r="CP200">
            <v>65293</v>
          </cell>
          <cell r="CQ200">
            <v>0</v>
          </cell>
          <cell r="CR200">
            <v>662818</v>
          </cell>
          <cell r="CS200" t="str">
            <v/>
          </cell>
          <cell r="CT200">
            <v>233300</v>
          </cell>
          <cell r="CU200">
            <v>230500</v>
          </cell>
          <cell r="CX200">
            <v>2</v>
          </cell>
          <cell r="CY200" t="str">
            <v>C21-014</v>
          </cell>
          <cell r="CZ200">
            <v>75961013</v>
          </cell>
          <cell r="DB200">
            <v>0</v>
          </cell>
          <cell r="DC200">
            <v>0</v>
          </cell>
          <cell r="DE200">
            <v>3</v>
          </cell>
          <cell r="DG200">
            <v>3</v>
          </cell>
          <cell r="DH200" t="str">
            <v>C21-014</v>
          </cell>
          <cell r="DI200">
            <v>0</v>
          </cell>
          <cell r="DJ200">
            <v>0</v>
          </cell>
          <cell r="DK200">
            <v>0</v>
          </cell>
          <cell r="DL200">
            <v>0</v>
          </cell>
          <cell r="DM200">
            <v>0</v>
          </cell>
          <cell r="DO200">
            <v>4</v>
          </cell>
          <cell r="DP200" t="str">
            <v>C21-014</v>
          </cell>
          <cell r="DQ200">
            <v>0</v>
          </cell>
          <cell r="DR200">
            <v>0</v>
          </cell>
          <cell r="DS200">
            <v>0</v>
          </cell>
          <cell r="DT200">
            <v>0</v>
          </cell>
          <cell r="DU200">
            <v>19329</v>
          </cell>
          <cell r="DV200">
            <v>0</v>
          </cell>
          <cell r="DW200">
            <v>19329</v>
          </cell>
          <cell r="DY200">
            <v>5</v>
          </cell>
        </row>
        <row r="201">
          <cell r="N201">
            <v>2</v>
          </cell>
          <cell r="O201">
            <v>21</v>
          </cell>
          <cell r="P201">
            <v>53150</v>
          </cell>
          <cell r="Q201">
            <v>1</v>
          </cell>
          <cell r="T201">
            <v>0</v>
          </cell>
          <cell r="U201" t="str">
            <v>無床</v>
          </cell>
          <cell r="W201" t="str">
            <v>4</v>
          </cell>
          <cell r="X201">
            <v>23</v>
          </cell>
          <cell r="Y201" t="str">
            <v>個人</v>
          </cell>
          <cell r="Z201">
            <v>3</v>
          </cell>
          <cell r="AA201">
            <v>6</v>
          </cell>
          <cell r="AB201">
            <v>9</v>
          </cell>
          <cell r="AC201">
            <v>1</v>
          </cell>
          <cell r="AD201">
            <v>0</v>
          </cell>
          <cell r="AE201">
            <v>0</v>
          </cell>
          <cell r="AF201">
            <v>0</v>
          </cell>
          <cell r="AG201">
            <v>221</v>
          </cell>
          <cell r="AL201">
            <v>3</v>
          </cell>
          <cell r="AM201">
            <v>6</v>
          </cell>
          <cell r="AN201">
            <v>9</v>
          </cell>
          <cell r="AO201">
            <v>41</v>
          </cell>
          <cell r="AP201">
            <v>1</v>
          </cell>
          <cell r="AR201">
            <v>1</v>
          </cell>
          <cell r="AT201">
            <v>299</v>
          </cell>
          <cell r="AU201">
            <v>1807</v>
          </cell>
          <cell r="AV201">
            <v>10</v>
          </cell>
          <cell r="AX201">
            <v>0</v>
          </cell>
          <cell r="AY201">
            <v>1</v>
          </cell>
          <cell r="AZ201">
            <v>1</v>
          </cell>
          <cell r="BA201">
            <v>0</v>
          </cell>
          <cell r="BB201">
            <v>0</v>
          </cell>
          <cell r="BC201">
            <v>2</v>
          </cell>
          <cell r="BD201">
            <v>2</v>
          </cell>
          <cell r="BE201">
            <v>0</v>
          </cell>
          <cell r="BF201">
            <v>0</v>
          </cell>
          <cell r="BG201">
            <v>3</v>
          </cell>
          <cell r="BH201">
            <v>3</v>
          </cell>
          <cell r="BI201">
            <v>0</v>
          </cell>
          <cell r="BJ201">
            <v>0</v>
          </cell>
          <cell r="BK201">
            <v>3</v>
          </cell>
          <cell r="BL201">
            <v>0</v>
          </cell>
          <cell r="BM201">
            <v>5</v>
          </cell>
          <cell r="BN201">
            <v>0</v>
          </cell>
          <cell r="BO201">
            <v>1</v>
          </cell>
          <cell r="BP201">
            <v>0</v>
          </cell>
          <cell r="BQ201">
            <v>9</v>
          </cell>
          <cell r="BR201">
            <v>0</v>
          </cell>
          <cell r="BS201">
            <v>0</v>
          </cell>
          <cell r="BT201">
            <v>0</v>
          </cell>
          <cell r="BU201">
            <v>0</v>
          </cell>
          <cell r="BV201">
            <v>0</v>
          </cell>
          <cell r="BW201">
            <v>0</v>
          </cell>
          <cell r="BX201">
            <v>0</v>
          </cell>
          <cell r="BZ201">
            <v>1</v>
          </cell>
          <cell r="CA201" t="str">
            <v>C21-013</v>
          </cell>
          <cell r="CB201">
            <v>11603880</v>
          </cell>
          <cell r="CC201">
            <v>0</v>
          </cell>
          <cell r="CD201">
            <v>26395</v>
          </cell>
          <cell r="CE201">
            <v>118783</v>
          </cell>
          <cell r="CF201">
            <v>11749058</v>
          </cell>
          <cell r="CG201">
            <v>3005259</v>
          </cell>
          <cell r="CH201">
            <v>2266666</v>
          </cell>
          <cell r="CI201">
            <v>3387483</v>
          </cell>
          <cell r="CJ201">
            <v>73583</v>
          </cell>
          <cell r="CK201">
            <v>210885</v>
          </cell>
          <cell r="CL201">
            <v>122535</v>
          </cell>
          <cell r="CM201">
            <v>4350</v>
          </cell>
          <cell r="CN201">
            <v>0</v>
          </cell>
          <cell r="CO201">
            <v>714126</v>
          </cell>
          <cell r="CP201">
            <v>1520986</v>
          </cell>
          <cell r="CQ201">
            <v>0</v>
          </cell>
          <cell r="CR201">
            <v>8912322</v>
          </cell>
          <cell r="CT201">
            <v>11918000</v>
          </cell>
          <cell r="CU201">
            <v>4017000</v>
          </cell>
          <cell r="CV201">
            <v>0</v>
          </cell>
          <cell r="CX201">
            <v>2</v>
          </cell>
          <cell r="CY201" t="str">
            <v>C21-013</v>
          </cell>
          <cell r="CZ201">
            <v>164188751</v>
          </cell>
          <cell r="DA201">
            <v>108224132</v>
          </cell>
          <cell r="DB201">
            <v>86573787</v>
          </cell>
          <cell r="DC201">
            <v>69621777</v>
          </cell>
          <cell r="DE201">
            <v>2</v>
          </cell>
          <cell r="DG201">
            <v>3</v>
          </cell>
          <cell r="DH201" t="str">
            <v>C21-013</v>
          </cell>
          <cell r="DI201">
            <v>0</v>
          </cell>
          <cell r="DJ201">
            <v>0</v>
          </cell>
          <cell r="DK201">
            <v>0</v>
          </cell>
          <cell r="DL201">
            <v>0</v>
          </cell>
          <cell r="DM201">
            <v>0</v>
          </cell>
          <cell r="DO201">
            <v>4</v>
          </cell>
          <cell r="DP201" t="str">
            <v>C21-013</v>
          </cell>
          <cell r="DQ201">
            <v>27700</v>
          </cell>
          <cell r="DR201">
            <v>0</v>
          </cell>
          <cell r="DS201">
            <v>8296</v>
          </cell>
          <cell r="DT201">
            <v>51042</v>
          </cell>
          <cell r="DU201">
            <v>0</v>
          </cell>
          <cell r="DV201">
            <v>169375</v>
          </cell>
          <cell r="DW201">
            <v>256413</v>
          </cell>
          <cell r="DY201">
            <v>5</v>
          </cell>
        </row>
        <row r="202">
          <cell r="N202">
            <v>2</v>
          </cell>
          <cell r="O202">
            <v>11</v>
          </cell>
          <cell r="P202">
            <v>61020</v>
          </cell>
          <cell r="Q202">
            <v>3</v>
          </cell>
          <cell r="T202">
            <v>1</v>
          </cell>
          <cell r="U202" t="str">
            <v>有床</v>
          </cell>
          <cell r="W202" t="str">
            <v>3</v>
          </cell>
          <cell r="X202">
            <v>19</v>
          </cell>
          <cell r="Y202" t="str">
            <v>その他</v>
          </cell>
          <cell r="Z202">
            <v>2</v>
          </cell>
          <cell r="AA202">
            <v>42</v>
          </cell>
          <cell r="AB202">
            <v>7</v>
          </cell>
          <cell r="AC202">
            <v>0</v>
          </cell>
          <cell r="AD202">
            <v>1</v>
          </cell>
          <cell r="AE202">
            <v>0</v>
          </cell>
          <cell r="AF202">
            <v>0</v>
          </cell>
          <cell r="AG202">
            <v>0</v>
          </cell>
          <cell r="AH202">
            <v>194</v>
          </cell>
          <cell r="AL202">
            <v>3</v>
          </cell>
          <cell r="AM202">
            <v>4</v>
          </cell>
          <cell r="AN202">
            <v>4</v>
          </cell>
          <cell r="AO202">
            <v>62</v>
          </cell>
          <cell r="AP202">
            <v>1</v>
          </cell>
          <cell r="AR202">
            <v>2</v>
          </cell>
          <cell r="AT202">
            <v>111</v>
          </cell>
          <cell r="AU202">
            <v>1956</v>
          </cell>
          <cell r="AV202">
            <v>6</v>
          </cell>
          <cell r="AX202">
            <v>0</v>
          </cell>
          <cell r="AY202">
            <v>1</v>
          </cell>
          <cell r="BA202">
            <v>2</v>
          </cell>
          <cell r="BC202">
            <v>4</v>
          </cell>
          <cell r="BE202">
            <v>1</v>
          </cell>
          <cell r="BG202">
            <v>8</v>
          </cell>
          <cell r="BH202">
            <v>0</v>
          </cell>
          <cell r="BI202">
            <v>0</v>
          </cell>
          <cell r="BK202">
            <v>0</v>
          </cell>
          <cell r="BM202">
            <v>0</v>
          </cell>
          <cell r="BO202">
            <v>0</v>
          </cell>
          <cell r="BQ202">
            <v>0</v>
          </cell>
          <cell r="BR202">
            <v>0</v>
          </cell>
          <cell r="BS202">
            <v>0</v>
          </cell>
          <cell r="BT202">
            <v>0</v>
          </cell>
          <cell r="BU202">
            <v>0</v>
          </cell>
          <cell r="BV202">
            <v>0</v>
          </cell>
          <cell r="BW202">
            <v>0</v>
          </cell>
          <cell r="BX202">
            <v>0</v>
          </cell>
          <cell r="BZ202">
            <v>1</v>
          </cell>
          <cell r="CA202" t="str">
            <v>C11-056</v>
          </cell>
          <cell r="CB202">
            <v>8563460</v>
          </cell>
          <cell r="CC202">
            <v>0</v>
          </cell>
          <cell r="CD202">
            <v>691490</v>
          </cell>
          <cell r="CE202">
            <v>33780</v>
          </cell>
          <cell r="CF202">
            <v>9288730</v>
          </cell>
          <cell r="CG202">
            <v>5411476</v>
          </cell>
          <cell r="CH202">
            <v>0</v>
          </cell>
          <cell r="CI202">
            <v>1216060</v>
          </cell>
          <cell r="CJ202">
            <v>76800</v>
          </cell>
          <cell r="CK202">
            <v>357297</v>
          </cell>
          <cell r="CL202">
            <v>354697</v>
          </cell>
          <cell r="CM202">
            <v>2600</v>
          </cell>
          <cell r="CN202">
            <v>0</v>
          </cell>
          <cell r="CO202">
            <v>213830</v>
          </cell>
          <cell r="CP202">
            <v>1845507</v>
          </cell>
          <cell r="CQ202">
            <v>580000</v>
          </cell>
          <cell r="CR202">
            <v>9120970</v>
          </cell>
          <cell r="CT202">
            <v>4328190</v>
          </cell>
          <cell r="CU202">
            <v>129100</v>
          </cell>
          <cell r="CV202">
            <v>5500</v>
          </cell>
          <cell r="CX202">
            <v>2</v>
          </cell>
          <cell r="CY202" t="str">
            <v>C11-056</v>
          </cell>
          <cell r="CZ202">
            <v>0</v>
          </cell>
          <cell r="DA202">
            <v>0</v>
          </cell>
          <cell r="DB202">
            <v>0</v>
          </cell>
          <cell r="DC202">
            <v>0</v>
          </cell>
          <cell r="DD202">
            <v>1</v>
          </cell>
          <cell r="DE202">
            <v>1</v>
          </cell>
          <cell r="DG202">
            <v>3</v>
          </cell>
          <cell r="DH202" t="str">
            <v>C11-056</v>
          </cell>
          <cell r="DI202">
            <v>0</v>
          </cell>
          <cell r="DJ202">
            <v>0</v>
          </cell>
          <cell r="DK202">
            <v>0</v>
          </cell>
          <cell r="DL202">
            <v>0</v>
          </cell>
          <cell r="DM202">
            <v>0</v>
          </cell>
          <cell r="DO202">
            <v>4</v>
          </cell>
          <cell r="DP202" t="str">
            <v>C11-056</v>
          </cell>
          <cell r="DQ202">
            <v>35800</v>
          </cell>
          <cell r="DR202">
            <v>100000</v>
          </cell>
          <cell r="DS202">
            <v>39375</v>
          </cell>
          <cell r="DT202">
            <v>13610</v>
          </cell>
          <cell r="DU202">
            <v>0</v>
          </cell>
          <cell r="DV202">
            <v>8712</v>
          </cell>
          <cell r="DW202">
            <v>197497</v>
          </cell>
          <cell r="DY202">
            <v>5</v>
          </cell>
        </row>
        <row r="203">
          <cell r="N203">
            <v>2</v>
          </cell>
          <cell r="O203">
            <v>11</v>
          </cell>
          <cell r="P203">
            <v>55181</v>
          </cell>
          <cell r="Q203">
            <v>0</v>
          </cell>
          <cell r="T203">
            <v>0</v>
          </cell>
          <cell r="U203" t="str">
            <v>無床</v>
          </cell>
          <cell r="W203" t="str">
            <v>3</v>
          </cell>
          <cell r="X203">
            <v>23</v>
          </cell>
          <cell r="Y203" t="str">
            <v>個人</v>
          </cell>
          <cell r="Z203">
            <v>3</v>
          </cell>
          <cell r="AA203">
            <v>3</v>
          </cell>
          <cell r="AB203">
            <v>10</v>
          </cell>
          <cell r="AC203">
            <v>0</v>
          </cell>
          <cell r="AD203">
            <v>1</v>
          </cell>
          <cell r="AE203">
            <v>0</v>
          </cell>
          <cell r="AF203">
            <v>0</v>
          </cell>
          <cell r="AH203">
            <v>72</v>
          </cell>
          <cell r="AL203">
            <v>3</v>
          </cell>
          <cell r="AM203">
            <v>2</v>
          </cell>
          <cell r="AN203">
            <v>8</v>
          </cell>
          <cell r="AO203">
            <v>43</v>
          </cell>
          <cell r="AP203">
            <v>1</v>
          </cell>
          <cell r="AR203">
            <v>1</v>
          </cell>
          <cell r="AT203">
            <v>46</v>
          </cell>
          <cell r="AU203">
            <v>615</v>
          </cell>
          <cell r="AV203">
            <v>10</v>
          </cell>
          <cell r="AX203">
            <v>0</v>
          </cell>
          <cell r="BA203">
            <v>1</v>
          </cell>
          <cell r="BC203">
            <v>1</v>
          </cell>
          <cell r="BG203">
            <v>2</v>
          </cell>
          <cell r="BH203">
            <v>0</v>
          </cell>
          <cell r="BI203">
            <v>1</v>
          </cell>
          <cell r="BK203">
            <v>2</v>
          </cell>
          <cell r="BM203">
            <v>1</v>
          </cell>
          <cell r="BQ203">
            <v>4</v>
          </cell>
          <cell r="BR203">
            <v>0</v>
          </cell>
          <cell r="BS203">
            <v>1</v>
          </cell>
          <cell r="BT203">
            <v>0</v>
          </cell>
          <cell r="BU203">
            <v>1</v>
          </cell>
          <cell r="BV203">
            <v>8</v>
          </cell>
          <cell r="BX203">
            <v>8</v>
          </cell>
          <cell r="BZ203">
            <v>1</v>
          </cell>
          <cell r="CA203" t="str">
            <v>C11-027</v>
          </cell>
          <cell r="CB203">
            <v>6364157</v>
          </cell>
          <cell r="CC203">
            <v>0</v>
          </cell>
          <cell r="CD203">
            <v>59980</v>
          </cell>
          <cell r="CE203">
            <v>0</v>
          </cell>
          <cell r="CF203">
            <v>6424137</v>
          </cell>
          <cell r="CG203">
            <v>665120</v>
          </cell>
          <cell r="CH203">
            <v>0</v>
          </cell>
          <cell r="CI203">
            <v>908719</v>
          </cell>
          <cell r="CJ203">
            <v>99750</v>
          </cell>
          <cell r="CK203">
            <v>199194</v>
          </cell>
          <cell r="CL203">
            <v>199194</v>
          </cell>
          <cell r="CM203">
            <v>0</v>
          </cell>
          <cell r="CN203">
            <v>0</v>
          </cell>
          <cell r="CO203">
            <v>236629</v>
          </cell>
          <cell r="CP203">
            <v>1266199</v>
          </cell>
          <cell r="CQ203">
            <v>299810</v>
          </cell>
          <cell r="CR203">
            <v>3375611</v>
          </cell>
          <cell r="CT203">
            <v>7240800</v>
          </cell>
          <cell r="CU203">
            <v>3448600</v>
          </cell>
          <cell r="CV203">
            <v>0</v>
          </cell>
          <cell r="CX203">
            <v>2</v>
          </cell>
          <cell r="CY203" t="str">
            <v>C11-027</v>
          </cell>
          <cell r="CZ203">
            <v>43944679</v>
          </cell>
          <cell r="DA203">
            <v>16613283</v>
          </cell>
          <cell r="DB203">
            <v>22205010</v>
          </cell>
          <cell r="DC203">
            <v>15160000</v>
          </cell>
          <cell r="DE203">
            <v>2</v>
          </cell>
          <cell r="DG203">
            <v>3</v>
          </cell>
          <cell r="DH203" t="str">
            <v>C11-027</v>
          </cell>
          <cell r="DI203">
            <v>0</v>
          </cell>
          <cell r="DJ203">
            <v>0</v>
          </cell>
          <cell r="DK203">
            <v>0</v>
          </cell>
          <cell r="DL203">
            <v>0</v>
          </cell>
          <cell r="DM203">
            <v>0</v>
          </cell>
          <cell r="DO203">
            <v>4</v>
          </cell>
          <cell r="DP203" t="str">
            <v>C11-027</v>
          </cell>
          <cell r="DQ203">
            <v>6400</v>
          </cell>
          <cell r="DR203">
            <v>0</v>
          </cell>
          <cell r="DS203">
            <v>6518</v>
          </cell>
          <cell r="DT203">
            <v>35392</v>
          </cell>
          <cell r="DU203">
            <v>0</v>
          </cell>
          <cell r="DV203">
            <v>26186</v>
          </cell>
          <cell r="DW203">
            <v>74496</v>
          </cell>
          <cell r="DY203">
            <v>5</v>
          </cell>
        </row>
        <row r="204">
          <cell r="N204">
            <v>2</v>
          </cell>
          <cell r="O204">
            <v>12</v>
          </cell>
          <cell r="P204">
            <v>69060</v>
          </cell>
          <cell r="Q204">
            <v>8</v>
          </cell>
          <cell r="T204">
            <v>0</v>
          </cell>
          <cell r="U204" t="str">
            <v>無床</v>
          </cell>
          <cell r="W204" t="str">
            <v>3</v>
          </cell>
          <cell r="X204">
            <v>19</v>
          </cell>
          <cell r="Y204" t="str">
            <v>その他</v>
          </cell>
          <cell r="Z204">
            <v>3</v>
          </cell>
          <cell r="AA204">
            <v>1</v>
          </cell>
          <cell r="AB204">
            <v>8</v>
          </cell>
          <cell r="AC204">
            <v>0</v>
          </cell>
          <cell r="AD204">
            <v>1</v>
          </cell>
          <cell r="AE204">
            <v>0</v>
          </cell>
          <cell r="AF204">
            <v>0</v>
          </cell>
          <cell r="AH204">
            <v>238</v>
          </cell>
          <cell r="AL204">
            <v>3</v>
          </cell>
          <cell r="AM204">
            <v>1</v>
          </cell>
          <cell r="AN204">
            <v>8</v>
          </cell>
          <cell r="AO204">
            <v>63</v>
          </cell>
          <cell r="AP204">
            <v>2</v>
          </cell>
          <cell r="AR204">
            <v>1</v>
          </cell>
          <cell r="AT204">
            <v>597</v>
          </cell>
          <cell r="AU204">
            <v>4398</v>
          </cell>
          <cell r="AV204">
            <v>6</v>
          </cell>
          <cell r="AX204">
            <v>0</v>
          </cell>
          <cell r="AY204">
            <v>1</v>
          </cell>
          <cell r="BA204">
            <v>4</v>
          </cell>
          <cell r="BC204">
            <v>10</v>
          </cell>
          <cell r="BE204">
            <v>5</v>
          </cell>
          <cell r="BG204">
            <v>20</v>
          </cell>
          <cell r="BH204">
            <v>0</v>
          </cell>
          <cell r="BI204">
            <v>5</v>
          </cell>
          <cell r="BK204">
            <v>0</v>
          </cell>
          <cell r="BM204">
            <v>0</v>
          </cell>
          <cell r="BO204">
            <v>0</v>
          </cell>
          <cell r="BQ204">
            <v>5</v>
          </cell>
          <cell r="BR204">
            <v>0</v>
          </cell>
          <cell r="BZ204">
            <v>1</v>
          </cell>
          <cell r="CA204" t="str">
            <v>C12-083</v>
          </cell>
          <cell r="CB204">
            <v>25667810</v>
          </cell>
          <cell r="CC204">
            <v>0</v>
          </cell>
          <cell r="CD204">
            <v>64670</v>
          </cell>
          <cell r="CE204">
            <v>496712</v>
          </cell>
          <cell r="CF204">
            <v>26229192</v>
          </cell>
          <cell r="CG204">
            <v>14894393</v>
          </cell>
          <cell r="CH204">
            <v>0</v>
          </cell>
          <cell r="CI204">
            <v>161525</v>
          </cell>
          <cell r="CJ204">
            <v>65100</v>
          </cell>
          <cell r="CK204">
            <v>162831</v>
          </cell>
          <cell r="CL204">
            <v>37831</v>
          </cell>
          <cell r="CM204">
            <v>0</v>
          </cell>
          <cell r="CN204">
            <v>125000</v>
          </cell>
          <cell r="CO204">
            <v>365867</v>
          </cell>
          <cell r="CP204">
            <v>6951635</v>
          </cell>
          <cell r="CQ204">
            <v>1425000</v>
          </cell>
          <cell r="CR204">
            <v>22601351</v>
          </cell>
          <cell r="CT204">
            <v>9635750</v>
          </cell>
          <cell r="CU204">
            <v>1866400</v>
          </cell>
          <cell r="CV204">
            <v>12100</v>
          </cell>
          <cell r="CX204">
            <v>2</v>
          </cell>
          <cell r="CY204" t="str">
            <v>C12-083</v>
          </cell>
          <cell r="CZ204">
            <v>269859852</v>
          </cell>
          <cell r="DA204">
            <v>58702974</v>
          </cell>
          <cell r="DB204">
            <v>145019784</v>
          </cell>
          <cell r="DC204">
            <v>131623200</v>
          </cell>
          <cell r="DE204">
            <v>1</v>
          </cell>
          <cell r="DG204">
            <v>3</v>
          </cell>
          <cell r="DH204" t="str">
            <v>C12-083</v>
          </cell>
          <cell r="DI204">
            <v>0</v>
          </cell>
          <cell r="DJ204">
            <v>0</v>
          </cell>
          <cell r="DK204">
            <v>7602000</v>
          </cell>
          <cell r="DL204">
            <v>0</v>
          </cell>
          <cell r="DM204">
            <v>7602000</v>
          </cell>
          <cell r="DO204">
            <v>4</v>
          </cell>
          <cell r="DP204" t="str">
            <v>C12-083</v>
          </cell>
          <cell r="DQ204">
            <v>37310</v>
          </cell>
          <cell r="DR204">
            <v>25000</v>
          </cell>
          <cell r="DS204">
            <v>42162</v>
          </cell>
          <cell r="DT204">
            <v>58050</v>
          </cell>
          <cell r="DU204">
            <v>58750</v>
          </cell>
          <cell r="DV204">
            <v>468820</v>
          </cell>
          <cell r="DW204">
            <v>690092</v>
          </cell>
          <cell r="DY204">
            <v>5</v>
          </cell>
        </row>
        <row r="205">
          <cell r="N205">
            <v>2</v>
          </cell>
          <cell r="O205">
            <v>3</v>
          </cell>
          <cell r="P205">
            <v>51006</v>
          </cell>
          <cell r="Q205">
            <v>9</v>
          </cell>
          <cell r="T205">
            <v>0</v>
          </cell>
          <cell r="U205" t="str">
            <v>無床</v>
          </cell>
          <cell r="W205" t="str">
            <v>1</v>
          </cell>
          <cell r="X205">
            <v>23</v>
          </cell>
          <cell r="Y205" t="str">
            <v>個人</v>
          </cell>
          <cell r="Z205">
            <v>2</v>
          </cell>
          <cell r="AA205">
            <v>46</v>
          </cell>
          <cell r="AB205">
            <v>9</v>
          </cell>
          <cell r="AC205">
            <v>1</v>
          </cell>
          <cell r="AD205">
            <v>0</v>
          </cell>
          <cell r="AE205">
            <v>0</v>
          </cell>
          <cell r="AF205">
            <v>0</v>
          </cell>
          <cell r="AG205">
            <v>259</v>
          </cell>
          <cell r="AL205">
            <v>2</v>
          </cell>
          <cell r="AM205">
            <v>46</v>
          </cell>
          <cell r="AN205">
            <v>9</v>
          </cell>
          <cell r="AO205">
            <v>77</v>
          </cell>
          <cell r="AP205">
            <v>1</v>
          </cell>
          <cell r="AR205">
            <v>1</v>
          </cell>
          <cell r="AT205">
            <v>70</v>
          </cell>
          <cell r="AU205">
            <v>350</v>
          </cell>
          <cell r="AV205">
            <v>8</v>
          </cell>
          <cell r="AX205">
            <v>0</v>
          </cell>
          <cell r="AY205">
            <v>0</v>
          </cell>
          <cell r="AZ205">
            <v>0</v>
          </cell>
          <cell r="BA205">
            <v>1</v>
          </cell>
          <cell r="BB205">
            <v>0</v>
          </cell>
          <cell r="BC205">
            <v>2</v>
          </cell>
          <cell r="BD205">
            <v>1</v>
          </cell>
          <cell r="BG205">
            <v>3</v>
          </cell>
          <cell r="BH205">
            <v>1</v>
          </cell>
          <cell r="BI205">
            <v>0</v>
          </cell>
          <cell r="BJ205">
            <v>0</v>
          </cell>
          <cell r="BK205">
            <v>0</v>
          </cell>
          <cell r="BL205">
            <v>0</v>
          </cell>
          <cell r="BM205">
            <v>0</v>
          </cell>
          <cell r="BN205">
            <v>0</v>
          </cell>
          <cell r="BO205">
            <v>0</v>
          </cell>
          <cell r="BP205">
            <v>0</v>
          </cell>
          <cell r="BQ205">
            <v>0</v>
          </cell>
          <cell r="BR205">
            <v>0</v>
          </cell>
          <cell r="BS205">
            <v>0</v>
          </cell>
          <cell r="BT205">
            <v>0</v>
          </cell>
          <cell r="BU205">
            <v>0</v>
          </cell>
          <cell r="BV205">
            <v>0</v>
          </cell>
          <cell r="BW205">
            <v>0</v>
          </cell>
          <cell r="BX205">
            <v>0</v>
          </cell>
          <cell r="BZ205">
            <v>1</v>
          </cell>
          <cell r="CA205" t="str">
            <v>C03-001</v>
          </cell>
          <cell r="CB205">
            <v>2058019</v>
          </cell>
          <cell r="CD205">
            <v>5250</v>
          </cell>
          <cell r="CF205">
            <v>2063269</v>
          </cell>
          <cell r="CG205">
            <v>706947</v>
          </cell>
          <cell r="CH205">
            <v>193750</v>
          </cell>
          <cell r="CI205">
            <v>374365</v>
          </cell>
          <cell r="CJ205">
            <v>5190</v>
          </cell>
          <cell r="CK205">
            <v>119700</v>
          </cell>
          <cell r="CL205">
            <v>0</v>
          </cell>
          <cell r="CM205">
            <v>0</v>
          </cell>
          <cell r="CN205">
            <v>0</v>
          </cell>
          <cell r="CO205">
            <v>64873</v>
          </cell>
          <cell r="CP205">
            <v>394100</v>
          </cell>
          <cell r="CQ205">
            <v>0</v>
          </cell>
          <cell r="CR205">
            <v>1665175</v>
          </cell>
          <cell r="CT205">
            <v>913000</v>
          </cell>
          <cell r="CU205">
            <v>558500</v>
          </cell>
          <cell r="CV205">
            <v>0</v>
          </cell>
          <cell r="CX205">
            <v>2</v>
          </cell>
          <cell r="CY205" t="str">
            <v>C03-001</v>
          </cell>
          <cell r="CZ205">
            <v>18998670</v>
          </cell>
          <cell r="DA205">
            <v>8173862</v>
          </cell>
          <cell r="DB205">
            <v>4686997</v>
          </cell>
          <cell r="DC205">
            <v>3594244</v>
          </cell>
          <cell r="DE205">
            <v>2</v>
          </cell>
          <cell r="DG205">
            <v>3</v>
          </cell>
          <cell r="DH205" t="str">
            <v>C03-001</v>
          </cell>
          <cell r="DI205">
            <v>0</v>
          </cell>
          <cell r="DJ205">
            <v>0</v>
          </cell>
          <cell r="DK205">
            <v>0</v>
          </cell>
          <cell r="DL205">
            <v>0</v>
          </cell>
          <cell r="DM205">
            <v>0</v>
          </cell>
          <cell r="DO205">
            <v>4</v>
          </cell>
          <cell r="DP205" t="str">
            <v>C03-001</v>
          </cell>
          <cell r="DQ205">
            <v>16000</v>
          </cell>
          <cell r="DR205">
            <v>0</v>
          </cell>
          <cell r="DS205">
            <v>12243</v>
          </cell>
          <cell r="DT205">
            <v>97503</v>
          </cell>
          <cell r="DU205">
            <v>0</v>
          </cell>
          <cell r="DV205">
            <v>372</v>
          </cell>
          <cell r="DW205">
            <v>126118</v>
          </cell>
          <cell r="DY205">
            <v>5</v>
          </cell>
        </row>
        <row r="206">
          <cell r="N206">
            <v>2</v>
          </cell>
          <cell r="O206">
            <v>20</v>
          </cell>
          <cell r="P206">
            <v>57025</v>
          </cell>
          <cell r="Q206">
            <v>1</v>
          </cell>
          <cell r="T206">
            <v>1</v>
          </cell>
          <cell r="U206" t="str">
            <v>有床</v>
          </cell>
          <cell r="W206" t="str">
            <v>2</v>
          </cell>
          <cell r="X206">
            <v>23</v>
          </cell>
          <cell r="Y206" t="str">
            <v>個人</v>
          </cell>
          <cell r="Z206">
            <v>2</v>
          </cell>
          <cell r="AA206">
            <v>32</v>
          </cell>
          <cell r="AB206">
            <v>4</v>
          </cell>
          <cell r="AC206">
            <v>1</v>
          </cell>
          <cell r="AD206">
            <v>0</v>
          </cell>
          <cell r="AE206">
            <v>0</v>
          </cell>
          <cell r="AF206">
            <v>0</v>
          </cell>
          <cell r="AG206">
            <v>198</v>
          </cell>
          <cell r="AL206">
            <v>2</v>
          </cell>
          <cell r="AM206">
            <v>37</v>
          </cell>
          <cell r="AN206">
            <v>7</v>
          </cell>
          <cell r="AO206">
            <v>69</v>
          </cell>
          <cell r="AP206">
            <v>1</v>
          </cell>
          <cell r="AR206">
            <v>2</v>
          </cell>
          <cell r="AT206">
            <v>304</v>
          </cell>
          <cell r="AU206">
            <v>877</v>
          </cell>
          <cell r="AV206">
            <v>7.5</v>
          </cell>
          <cell r="AX206">
            <v>0</v>
          </cell>
          <cell r="AY206">
            <v>0</v>
          </cell>
          <cell r="BA206">
            <v>2</v>
          </cell>
          <cell r="BC206">
            <v>2</v>
          </cell>
          <cell r="BE206">
            <v>1</v>
          </cell>
          <cell r="BG206">
            <v>5</v>
          </cell>
          <cell r="BH206">
            <v>0</v>
          </cell>
          <cell r="BI206">
            <v>0</v>
          </cell>
          <cell r="BK206">
            <v>1</v>
          </cell>
          <cell r="BM206">
            <v>1</v>
          </cell>
          <cell r="BO206">
            <v>0</v>
          </cell>
          <cell r="BQ206">
            <v>2</v>
          </cell>
          <cell r="BR206">
            <v>0</v>
          </cell>
          <cell r="BS206">
            <v>0</v>
          </cell>
          <cell r="BT206">
            <v>0</v>
          </cell>
          <cell r="BU206">
            <v>0</v>
          </cell>
          <cell r="BV206">
            <v>172</v>
          </cell>
          <cell r="BW206">
            <v>0</v>
          </cell>
          <cell r="BX206">
            <v>172</v>
          </cell>
          <cell r="BZ206">
            <v>1</v>
          </cell>
          <cell r="CA206" t="str">
            <v>C20-011</v>
          </cell>
          <cell r="CB206">
            <v>5430400</v>
          </cell>
          <cell r="CC206">
            <v>0</v>
          </cell>
          <cell r="CD206">
            <v>10920</v>
          </cell>
          <cell r="CE206">
            <v>44896</v>
          </cell>
          <cell r="CF206">
            <v>5486216</v>
          </cell>
          <cell r="CG206">
            <v>1414554</v>
          </cell>
          <cell r="CH206">
            <v>0</v>
          </cell>
          <cell r="CI206">
            <v>36007</v>
          </cell>
          <cell r="CJ206">
            <v>6531</v>
          </cell>
          <cell r="CK206">
            <v>0</v>
          </cell>
          <cell r="CL206">
            <v>0</v>
          </cell>
          <cell r="CM206">
            <v>0</v>
          </cell>
          <cell r="CN206">
            <v>0</v>
          </cell>
          <cell r="CO206">
            <v>154605</v>
          </cell>
          <cell r="CP206">
            <v>1138816</v>
          </cell>
          <cell r="CQ206">
            <v>0</v>
          </cell>
          <cell r="CR206">
            <v>2750513</v>
          </cell>
          <cell r="CS206" t="str">
            <v/>
          </cell>
          <cell r="CT206">
            <v>12357500</v>
          </cell>
          <cell r="CU206">
            <v>5097500</v>
          </cell>
          <cell r="CV206">
            <v>0</v>
          </cell>
          <cell r="CX206">
            <v>2</v>
          </cell>
          <cell r="CY206" t="str">
            <v>C20-011</v>
          </cell>
          <cell r="CZ206">
            <v>0</v>
          </cell>
          <cell r="DA206">
            <v>0</v>
          </cell>
          <cell r="DB206">
            <v>0</v>
          </cell>
          <cell r="DC206">
            <v>0</v>
          </cell>
          <cell r="DE206">
            <v>3</v>
          </cell>
          <cell r="DG206">
            <v>3</v>
          </cell>
          <cell r="DH206" t="str">
            <v>C20-011</v>
          </cell>
          <cell r="DI206">
            <v>0</v>
          </cell>
          <cell r="DJ206">
            <v>0</v>
          </cell>
          <cell r="DK206">
            <v>0</v>
          </cell>
          <cell r="DL206">
            <v>0</v>
          </cell>
          <cell r="DM206">
            <v>0</v>
          </cell>
          <cell r="DO206">
            <v>4</v>
          </cell>
          <cell r="DP206" t="str">
            <v>C20-011</v>
          </cell>
          <cell r="DQ206">
            <v>38490</v>
          </cell>
          <cell r="DR206">
            <v>79000</v>
          </cell>
          <cell r="DS206">
            <v>24188</v>
          </cell>
          <cell r="DT206">
            <v>91986</v>
          </cell>
          <cell r="DU206">
            <v>0</v>
          </cell>
          <cell r="DV206">
            <v>12499</v>
          </cell>
          <cell r="DW206">
            <v>246163</v>
          </cell>
          <cell r="DY206">
            <v>5</v>
          </cell>
        </row>
        <row r="207">
          <cell r="N207">
            <v>2</v>
          </cell>
          <cell r="O207">
            <v>13</v>
          </cell>
          <cell r="P207">
            <v>41023</v>
          </cell>
          <cell r="Q207">
            <v>4</v>
          </cell>
          <cell r="T207">
            <v>0</v>
          </cell>
          <cell r="U207" t="str">
            <v>無床</v>
          </cell>
          <cell r="W207" t="str">
            <v>3</v>
          </cell>
          <cell r="X207">
            <v>23</v>
          </cell>
          <cell r="Y207" t="str">
            <v>個人</v>
          </cell>
          <cell r="Z207">
            <v>2</v>
          </cell>
          <cell r="AA207">
            <v>28</v>
          </cell>
          <cell r="AB207">
            <v>10</v>
          </cell>
          <cell r="AC207">
            <v>1</v>
          </cell>
          <cell r="AD207">
            <v>0</v>
          </cell>
          <cell r="AE207">
            <v>0</v>
          </cell>
          <cell r="AF207">
            <v>0</v>
          </cell>
          <cell r="AG207">
            <v>163</v>
          </cell>
          <cell r="AL207">
            <v>3</v>
          </cell>
          <cell r="AM207">
            <v>6</v>
          </cell>
          <cell r="AN207">
            <v>6</v>
          </cell>
          <cell r="AO207">
            <v>75</v>
          </cell>
          <cell r="AP207">
            <v>1</v>
          </cell>
          <cell r="AR207">
            <v>1</v>
          </cell>
          <cell r="AT207">
            <v>38</v>
          </cell>
          <cell r="AU207">
            <v>497</v>
          </cell>
          <cell r="AV207">
            <v>6</v>
          </cell>
          <cell r="AX207">
            <v>0</v>
          </cell>
          <cell r="AY207">
            <v>0</v>
          </cell>
          <cell r="AZ207">
            <v>0</v>
          </cell>
          <cell r="BA207">
            <v>1</v>
          </cell>
          <cell r="BB207">
            <v>0</v>
          </cell>
          <cell r="BC207">
            <v>1</v>
          </cell>
          <cell r="BD207">
            <v>0</v>
          </cell>
          <cell r="BE207">
            <v>0</v>
          </cell>
          <cell r="BF207">
            <v>0</v>
          </cell>
          <cell r="BG207">
            <v>2</v>
          </cell>
          <cell r="BH207">
            <v>0</v>
          </cell>
          <cell r="BI207">
            <v>0</v>
          </cell>
          <cell r="BJ207">
            <v>0</v>
          </cell>
          <cell r="BK207">
            <v>0</v>
          </cell>
          <cell r="BL207">
            <v>0</v>
          </cell>
          <cell r="BM207">
            <v>0</v>
          </cell>
          <cell r="BN207">
            <v>0</v>
          </cell>
          <cell r="BO207">
            <v>0</v>
          </cell>
          <cell r="BP207">
            <v>0</v>
          </cell>
          <cell r="BQ207">
            <v>0</v>
          </cell>
          <cell r="BR207">
            <v>0</v>
          </cell>
          <cell r="BS207">
            <v>0</v>
          </cell>
          <cell r="BT207">
            <v>1</v>
          </cell>
          <cell r="BU207">
            <v>1</v>
          </cell>
          <cell r="BV207">
            <v>0</v>
          </cell>
          <cell r="BW207">
            <v>72</v>
          </cell>
          <cell r="BX207">
            <v>72</v>
          </cell>
          <cell r="BZ207">
            <v>1</v>
          </cell>
          <cell r="CA207" t="str">
            <v>C13-170</v>
          </cell>
          <cell r="CB207">
            <v>2594230</v>
          </cell>
          <cell r="CC207">
            <v>0</v>
          </cell>
          <cell r="CD207">
            <v>552808</v>
          </cell>
          <cell r="CE207">
            <v>85128</v>
          </cell>
          <cell r="CF207">
            <v>3232166</v>
          </cell>
          <cell r="CG207">
            <v>180000</v>
          </cell>
          <cell r="CH207">
            <v>0</v>
          </cell>
          <cell r="CI207">
            <v>369473</v>
          </cell>
          <cell r="CJ207">
            <v>0</v>
          </cell>
          <cell r="CK207">
            <v>49505</v>
          </cell>
          <cell r="CL207">
            <v>49505</v>
          </cell>
          <cell r="CM207">
            <v>0</v>
          </cell>
          <cell r="CN207">
            <v>0</v>
          </cell>
          <cell r="CO207">
            <v>69458</v>
          </cell>
          <cell r="CP207">
            <v>789786</v>
          </cell>
          <cell r="CQ207">
            <v>0</v>
          </cell>
          <cell r="CR207">
            <v>1458222</v>
          </cell>
          <cell r="CT207">
            <v>1884700</v>
          </cell>
          <cell r="CU207">
            <v>1146200</v>
          </cell>
          <cell r="CV207">
            <v>0</v>
          </cell>
          <cell r="CX207">
            <v>2</v>
          </cell>
          <cell r="CY207" t="str">
            <v>C13-170</v>
          </cell>
          <cell r="DE207">
            <v>3</v>
          </cell>
          <cell r="DG207">
            <v>3</v>
          </cell>
          <cell r="DH207" t="str">
            <v>C13-170</v>
          </cell>
          <cell r="DI207">
            <v>0</v>
          </cell>
          <cell r="DJ207">
            <v>0</v>
          </cell>
          <cell r="DK207">
            <v>0</v>
          </cell>
          <cell r="DL207">
            <v>0</v>
          </cell>
          <cell r="DM207">
            <v>0</v>
          </cell>
          <cell r="DO207">
            <v>4</v>
          </cell>
          <cell r="DP207" t="str">
            <v>C13-170</v>
          </cell>
          <cell r="DQ207">
            <v>0</v>
          </cell>
          <cell r="DR207">
            <v>0</v>
          </cell>
          <cell r="DS207">
            <v>10698</v>
          </cell>
          <cell r="DT207">
            <v>136923</v>
          </cell>
          <cell r="DU207">
            <v>0</v>
          </cell>
          <cell r="DV207">
            <v>35617</v>
          </cell>
          <cell r="DW207">
            <v>183238</v>
          </cell>
          <cell r="DY207">
            <v>5</v>
          </cell>
        </row>
        <row r="208">
          <cell r="N208">
            <v>2</v>
          </cell>
          <cell r="O208">
            <v>46</v>
          </cell>
          <cell r="P208">
            <v>61106</v>
          </cell>
          <cell r="Q208">
            <v>0</v>
          </cell>
          <cell r="T208">
            <v>0</v>
          </cell>
          <cell r="U208" t="str">
            <v>無床</v>
          </cell>
          <cell r="W208" t="str">
            <v>A</v>
          </cell>
          <cell r="X208">
            <v>23</v>
          </cell>
          <cell r="Y208" t="str">
            <v>個人</v>
          </cell>
          <cell r="Z208">
            <v>2</v>
          </cell>
          <cell r="AA208">
            <v>47</v>
          </cell>
          <cell r="AB208">
            <v>11</v>
          </cell>
          <cell r="AC208">
            <v>1</v>
          </cell>
          <cell r="AD208">
            <v>0</v>
          </cell>
          <cell r="AE208">
            <v>0</v>
          </cell>
          <cell r="AF208">
            <v>0</v>
          </cell>
          <cell r="AG208">
            <v>512</v>
          </cell>
          <cell r="AL208">
            <v>2</v>
          </cell>
          <cell r="AM208">
            <v>47</v>
          </cell>
          <cell r="AN208">
            <v>11</v>
          </cell>
          <cell r="AO208">
            <v>74</v>
          </cell>
          <cell r="AP208">
            <v>1</v>
          </cell>
          <cell r="AR208">
            <v>2</v>
          </cell>
          <cell r="AT208">
            <v>32</v>
          </cell>
          <cell r="AU208">
            <v>997</v>
          </cell>
          <cell r="AV208">
            <v>9</v>
          </cell>
          <cell r="AX208">
            <v>0</v>
          </cell>
          <cell r="AY208">
            <v>0</v>
          </cell>
          <cell r="BA208">
            <v>2</v>
          </cell>
          <cell r="BC208">
            <v>1</v>
          </cell>
          <cell r="BE208">
            <v>1</v>
          </cell>
          <cell r="BG208">
            <v>4</v>
          </cell>
          <cell r="BH208">
            <v>0</v>
          </cell>
          <cell r="BI208">
            <v>0</v>
          </cell>
          <cell r="BK208">
            <v>0</v>
          </cell>
          <cell r="BM208">
            <v>0</v>
          </cell>
          <cell r="BO208">
            <v>0</v>
          </cell>
          <cell r="BQ208">
            <v>0</v>
          </cell>
          <cell r="BR208">
            <v>0</v>
          </cell>
          <cell r="BT208">
            <v>1</v>
          </cell>
          <cell r="BU208">
            <v>1</v>
          </cell>
          <cell r="BW208">
            <v>22</v>
          </cell>
          <cell r="BX208">
            <v>22</v>
          </cell>
          <cell r="BZ208">
            <v>1</v>
          </cell>
          <cell r="CA208" t="str">
            <v>C46-034</v>
          </cell>
          <cell r="CB208">
            <v>5213870</v>
          </cell>
          <cell r="CC208">
            <v>0</v>
          </cell>
          <cell r="CD208">
            <v>6000</v>
          </cell>
          <cell r="CE208">
            <v>0</v>
          </cell>
          <cell r="CF208">
            <v>5219870</v>
          </cell>
          <cell r="CG208">
            <v>728973</v>
          </cell>
          <cell r="CH208">
            <v>0</v>
          </cell>
          <cell r="CI208">
            <v>37742</v>
          </cell>
          <cell r="CJ208">
            <v>39270</v>
          </cell>
          <cell r="CK208">
            <v>540161</v>
          </cell>
          <cell r="CL208">
            <v>532916</v>
          </cell>
          <cell r="CM208">
            <v>7245</v>
          </cell>
          <cell r="CN208">
            <v>0</v>
          </cell>
          <cell r="CO208">
            <v>107733</v>
          </cell>
          <cell r="CP208">
            <v>437569</v>
          </cell>
          <cell r="CQ208">
            <v>0</v>
          </cell>
          <cell r="CR208">
            <v>1891448</v>
          </cell>
          <cell r="CT208">
            <v>15621500</v>
          </cell>
          <cell r="CU208">
            <v>7040200</v>
          </cell>
          <cell r="CV208">
            <v>0</v>
          </cell>
          <cell r="CX208">
            <v>2</v>
          </cell>
          <cell r="CY208" t="str">
            <v>C46-034</v>
          </cell>
          <cell r="DE208">
            <v>3</v>
          </cell>
          <cell r="DG208">
            <v>3</v>
          </cell>
          <cell r="DH208" t="str">
            <v>C46-034</v>
          </cell>
          <cell r="DK208">
            <v>1365000</v>
          </cell>
          <cell r="DM208">
            <v>1365000</v>
          </cell>
          <cell r="DO208">
            <v>4</v>
          </cell>
          <cell r="DP208" t="str">
            <v>C46-034</v>
          </cell>
          <cell r="DQ208">
            <v>7000</v>
          </cell>
          <cell r="DT208">
            <v>81495</v>
          </cell>
          <cell r="DW208">
            <v>88495</v>
          </cell>
          <cell r="DY208">
            <v>5</v>
          </cell>
        </row>
        <row r="209">
          <cell r="N209">
            <v>2</v>
          </cell>
          <cell r="O209">
            <v>20</v>
          </cell>
          <cell r="P209">
            <v>66215</v>
          </cell>
          <cell r="Q209">
            <v>2</v>
          </cell>
          <cell r="T209">
            <v>1</v>
          </cell>
          <cell r="U209" t="str">
            <v>有床</v>
          </cell>
          <cell r="W209" t="str">
            <v>2</v>
          </cell>
          <cell r="X209">
            <v>23</v>
          </cell>
          <cell r="Y209" t="str">
            <v>個人</v>
          </cell>
          <cell r="Z209">
            <v>2</v>
          </cell>
          <cell r="AA209">
            <v>40</v>
          </cell>
          <cell r="AB209">
            <v>11</v>
          </cell>
          <cell r="AC209">
            <v>1</v>
          </cell>
          <cell r="AD209">
            <v>0</v>
          </cell>
          <cell r="AE209">
            <v>0</v>
          </cell>
          <cell r="AF209">
            <v>0</v>
          </cell>
          <cell r="AG209">
            <v>431</v>
          </cell>
          <cell r="AL209">
            <v>2</v>
          </cell>
          <cell r="AM209">
            <v>40</v>
          </cell>
          <cell r="AN209">
            <v>10</v>
          </cell>
          <cell r="AO209">
            <v>66</v>
          </cell>
          <cell r="AP209">
            <v>1</v>
          </cell>
          <cell r="AR209">
            <v>1</v>
          </cell>
          <cell r="AT209">
            <v>31</v>
          </cell>
          <cell r="AU209">
            <v>429</v>
          </cell>
          <cell r="AV209">
            <v>5</v>
          </cell>
          <cell r="AX209">
            <v>9</v>
          </cell>
          <cell r="AY209">
            <v>0</v>
          </cell>
          <cell r="AZ209">
            <v>0</v>
          </cell>
          <cell r="BA209">
            <v>2</v>
          </cell>
          <cell r="BB209">
            <v>0</v>
          </cell>
          <cell r="BC209">
            <v>1</v>
          </cell>
          <cell r="BD209">
            <v>1</v>
          </cell>
          <cell r="BE209">
            <v>1</v>
          </cell>
          <cell r="BF209">
            <v>0</v>
          </cell>
          <cell r="BG209">
            <v>4</v>
          </cell>
          <cell r="BH209">
            <v>1</v>
          </cell>
          <cell r="BI209">
            <v>0</v>
          </cell>
          <cell r="BJ209">
            <v>0</v>
          </cell>
          <cell r="BK209">
            <v>0</v>
          </cell>
          <cell r="BL209">
            <v>0</v>
          </cell>
          <cell r="BM209">
            <v>1</v>
          </cell>
          <cell r="BN209">
            <v>0</v>
          </cell>
          <cell r="BO209">
            <v>0</v>
          </cell>
          <cell r="BP209">
            <v>0</v>
          </cell>
          <cell r="BQ209">
            <v>1</v>
          </cell>
          <cell r="BR209">
            <v>0</v>
          </cell>
          <cell r="BS209">
            <v>0</v>
          </cell>
          <cell r="BT209">
            <v>0</v>
          </cell>
          <cell r="BU209">
            <v>0</v>
          </cell>
          <cell r="BV209">
            <v>0</v>
          </cell>
          <cell r="BW209">
            <v>0</v>
          </cell>
          <cell r="BX209">
            <v>0</v>
          </cell>
          <cell r="BZ209">
            <v>1</v>
          </cell>
          <cell r="CA209" t="str">
            <v>C20-033</v>
          </cell>
          <cell r="CB209">
            <v>1991220</v>
          </cell>
          <cell r="CC209">
            <v>224720</v>
          </cell>
          <cell r="CD209">
            <v>5320</v>
          </cell>
          <cell r="CE209">
            <v>127722</v>
          </cell>
          <cell r="CF209">
            <v>2348982</v>
          </cell>
          <cell r="CG209">
            <v>1156544</v>
          </cell>
          <cell r="CH209">
            <v>428358</v>
          </cell>
          <cell r="CI209">
            <v>431675</v>
          </cell>
          <cell r="CJ209">
            <v>122103</v>
          </cell>
          <cell r="CK209">
            <v>29814</v>
          </cell>
          <cell r="CL209">
            <v>4950</v>
          </cell>
          <cell r="CM209">
            <v>0</v>
          </cell>
          <cell r="CN209">
            <v>0</v>
          </cell>
          <cell r="CO209">
            <v>83540</v>
          </cell>
          <cell r="CP209">
            <v>410577</v>
          </cell>
          <cell r="CQ209">
            <v>0</v>
          </cell>
          <cell r="CR209">
            <v>2234253</v>
          </cell>
          <cell r="CS209" t="str">
            <v>1</v>
          </cell>
          <cell r="CT209">
            <v>0</v>
          </cell>
          <cell r="CU209">
            <v>0</v>
          </cell>
          <cell r="CV209">
            <v>0</v>
          </cell>
          <cell r="CX209">
            <v>2</v>
          </cell>
          <cell r="CY209" t="str">
            <v>C20-033</v>
          </cell>
          <cell r="CZ209">
            <v>64145981</v>
          </cell>
          <cell r="DA209">
            <v>55382687</v>
          </cell>
          <cell r="DB209">
            <v>7473395</v>
          </cell>
          <cell r="DC209">
            <v>6810000</v>
          </cell>
          <cell r="DE209">
            <v>2</v>
          </cell>
          <cell r="DG209">
            <v>3</v>
          </cell>
          <cell r="DH209" t="str">
            <v>C20-033</v>
          </cell>
          <cell r="DI209">
            <v>0</v>
          </cell>
          <cell r="DJ209">
            <v>1286900</v>
          </cell>
          <cell r="DK209">
            <v>0</v>
          </cell>
          <cell r="DL209">
            <v>0</v>
          </cell>
          <cell r="DM209">
            <v>1286900</v>
          </cell>
          <cell r="DO209">
            <v>4</v>
          </cell>
          <cell r="DP209" t="str">
            <v>C20-033</v>
          </cell>
          <cell r="DQ209">
            <v>4000</v>
          </cell>
          <cell r="DR209">
            <v>64000</v>
          </cell>
          <cell r="DS209">
            <v>38040</v>
          </cell>
          <cell r="DT209">
            <v>19580</v>
          </cell>
          <cell r="DU209">
            <v>2000</v>
          </cell>
          <cell r="DV209">
            <v>11782</v>
          </cell>
          <cell r="DW209">
            <v>139402</v>
          </cell>
          <cell r="DY209">
            <v>5</v>
          </cell>
        </row>
        <row r="210">
          <cell r="N210">
            <v>2</v>
          </cell>
          <cell r="O210">
            <v>5</v>
          </cell>
          <cell r="P210">
            <v>57092</v>
          </cell>
          <cell r="Q210">
            <v>8</v>
          </cell>
          <cell r="T210">
            <v>0</v>
          </cell>
          <cell r="U210" t="str">
            <v>無床</v>
          </cell>
          <cell r="W210" t="str">
            <v>1</v>
          </cell>
          <cell r="X210">
            <v>23</v>
          </cell>
          <cell r="Y210" t="str">
            <v>個人</v>
          </cell>
          <cell r="Z210">
            <v>2</v>
          </cell>
          <cell r="AA210">
            <v>46</v>
          </cell>
          <cell r="AB210">
            <v>8</v>
          </cell>
          <cell r="AC210">
            <v>1</v>
          </cell>
          <cell r="AD210">
            <v>0</v>
          </cell>
          <cell r="AE210">
            <v>0</v>
          </cell>
          <cell r="AF210">
            <v>0</v>
          </cell>
          <cell r="AG210">
            <v>267</v>
          </cell>
          <cell r="AL210">
            <v>2</v>
          </cell>
          <cell r="AM210">
            <v>46</v>
          </cell>
          <cell r="AN210">
            <v>8</v>
          </cell>
          <cell r="AO210">
            <v>68</v>
          </cell>
          <cell r="AP210">
            <v>1</v>
          </cell>
          <cell r="AR210">
            <v>1</v>
          </cell>
          <cell r="AT210">
            <v>114</v>
          </cell>
          <cell r="AU210">
            <v>755</v>
          </cell>
          <cell r="AV210">
            <v>8</v>
          </cell>
          <cell r="AX210">
            <v>0</v>
          </cell>
          <cell r="AY210">
            <v>0</v>
          </cell>
          <cell r="BA210">
            <v>1</v>
          </cell>
          <cell r="BC210">
            <v>2</v>
          </cell>
          <cell r="BD210">
            <v>1</v>
          </cell>
          <cell r="BE210">
            <v>0</v>
          </cell>
          <cell r="BG210">
            <v>3</v>
          </cell>
          <cell r="BH210">
            <v>1</v>
          </cell>
          <cell r="BQ210">
            <v>0</v>
          </cell>
          <cell r="BR210">
            <v>0</v>
          </cell>
          <cell r="BS210">
            <v>0</v>
          </cell>
          <cell r="BU210">
            <v>0</v>
          </cell>
          <cell r="BX210">
            <v>0</v>
          </cell>
          <cell r="BZ210">
            <v>1</v>
          </cell>
          <cell r="CA210" t="str">
            <v>C05-007</v>
          </cell>
          <cell r="CB210">
            <v>3462940</v>
          </cell>
          <cell r="CC210">
            <v>0</v>
          </cell>
          <cell r="CD210">
            <v>68900</v>
          </cell>
          <cell r="CE210">
            <v>23280</v>
          </cell>
          <cell r="CF210">
            <v>3555120</v>
          </cell>
          <cell r="CG210">
            <v>952684</v>
          </cell>
          <cell r="CH210">
            <v>500000</v>
          </cell>
          <cell r="CI210">
            <v>1099562</v>
          </cell>
          <cell r="CJ210">
            <v>46290</v>
          </cell>
          <cell r="CK210">
            <v>96258</v>
          </cell>
          <cell r="CL210">
            <v>47433</v>
          </cell>
          <cell r="CM210">
            <v>6825</v>
          </cell>
          <cell r="CN210">
            <v>0</v>
          </cell>
          <cell r="CO210">
            <v>102370</v>
          </cell>
          <cell r="CP210">
            <v>179078</v>
          </cell>
          <cell r="CQ210">
            <v>0</v>
          </cell>
          <cell r="CR210">
            <v>2476242</v>
          </cell>
          <cell r="CT210">
            <v>4090500</v>
          </cell>
          <cell r="CU210">
            <v>2223600</v>
          </cell>
          <cell r="CV210">
            <v>0</v>
          </cell>
          <cell r="CX210">
            <v>2</v>
          </cell>
          <cell r="CY210" t="str">
            <v>C05-007</v>
          </cell>
          <cell r="CZ210">
            <v>42683237</v>
          </cell>
          <cell r="DA210">
            <v>5739390</v>
          </cell>
          <cell r="DB210">
            <v>4700773</v>
          </cell>
          <cell r="DC210">
            <v>0</v>
          </cell>
          <cell r="DE210">
            <v>2</v>
          </cell>
          <cell r="DG210">
            <v>3</v>
          </cell>
          <cell r="DH210" t="str">
            <v>C05-007</v>
          </cell>
          <cell r="DI210">
            <v>0</v>
          </cell>
          <cell r="DJ210">
            <v>0</v>
          </cell>
          <cell r="DK210">
            <v>0</v>
          </cell>
          <cell r="DL210">
            <v>0</v>
          </cell>
          <cell r="DM210">
            <v>0</v>
          </cell>
          <cell r="DO210">
            <v>4</v>
          </cell>
          <cell r="DP210" t="str">
            <v>C05-007</v>
          </cell>
          <cell r="DQ210">
            <v>0</v>
          </cell>
          <cell r="DR210">
            <v>0</v>
          </cell>
          <cell r="DS210">
            <v>88063</v>
          </cell>
          <cell r="DT210">
            <v>36975</v>
          </cell>
          <cell r="DU210">
            <v>0</v>
          </cell>
          <cell r="DV210">
            <v>0</v>
          </cell>
          <cell r="DW210">
            <v>125038</v>
          </cell>
          <cell r="DY210">
            <v>5</v>
          </cell>
        </row>
        <row r="211">
          <cell r="N211">
            <v>2</v>
          </cell>
          <cell r="O211">
            <v>42</v>
          </cell>
          <cell r="P211">
            <v>31229</v>
          </cell>
          <cell r="Q211">
            <v>7</v>
          </cell>
          <cell r="T211">
            <v>0</v>
          </cell>
          <cell r="U211" t="str">
            <v>無床</v>
          </cell>
          <cell r="W211" t="str">
            <v>A</v>
          </cell>
          <cell r="X211">
            <v>19</v>
          </cell>
          <cell r="Y211" t="str">
            <v>その他</v>
          </cell>
          <cell r="Z211">
            <v>2</v>
          </cell>
          <cell r="AA211">
            <v>52</v>
          </cell>
          <cell r="AB211">
            <v>1</v>
          </cell>
          <cell r="AC211">
            <v>1</v>
          </cell>
          <cell r="AD211">
            <v>0</v>
          </cell>
          <cell r="AE211">
            <v>0</v>
          </cell>
          <cell r="AF211">
            <v>0</v>
          </cell>
          <cell r="AG211">
            <v>1423</v>
          </cell>
          <cell r="AL211">
            <v>2</v>
          </cell>
          <cell r="AM211">
            <v>51</v>
          </cell>
          <cell r="AN211">
            <v>1</v>
          </cell>
          <cell r="AO211">
            <v>69</v>
          </cell>
          <cell r="AP211">
            <v>1</v>
          </cell>
          <cell r="AR211">
            <v>1</v>
          </cell>
          <cell r="AT211">
            <v>11</v>
          </cell>
          <cell r="AU211">
            <v>1986</v>
          </cell>
          <cell r="AV211">
            <v>6</v>
          </cell>
          <cell r="AX211">
            <v>0</v>
          </cell>
          <cell r="AY211">
            <v>2</v>
          </cell>
          <cell r="AZ211">
            <v>0</v>
          </cell>
          <cell r="BA211">
            <v>22</v>
          </cell>
          <cell r="BB211">
            <v>0</v>
          </cell>
          <cell r="BC211">
            <v>8</v>
          </cell>
          <cell r="BD211">
            <v>0</v>
          </cell>
          <cell r="BE211">
            <v>20</v>
          </cell>
          <cell r="BF211">
            <v>0</v>
          </cell>
          <cell r="BG211">
            <v>52</v>
          </cell>
          <cell r="BH211">
            <v>0</v>
          </cell>
          <cell r="BI211">
            <v>2</v>
          </cell>
          <cell r="BJ211">
            <v>0</v>
          </cell>
          <cell r="BK211">
            <v>0</v>
          </cell>
          <cell r="BL211">
            <v>0</v>
          </cell>
          <cell r="BM211">
            <v>0</v>
          </cell>
          <cell r="BN211">
            <v>0</v>
          </cell>
          <cell r="BO211">
            <v>2</v>
          </cell>
          <cell r="BP211">
            <v>0</v>
          </cell>
          <cell r="BQ211">
            <v>4</v>
          </cell>
          <cell r="BR211">
            <v>0</v>
          </cell>
          <cell r="BS211">
            <v>0</v>
          </cell>
          <cell r="BT211">
            <v>0</v>
          </cell>
          <cell r="BU211">
            <v>0</v>
          </cell>
          <cell r="BV211">
            <v>0</v>
          </cell>
          <cell r="BW211">
            <v>0</v>
          </cell>
          <cell r="BX211">
            <v>0</v>
          </cell>
          <cell r="BZ211">
            <v>1</v>
          </cell>
          <cell r="CA211" t="str">
            <v>C42-004</v>
          </cell>
          <cell r="CB211">
            <v>78960260</v>
          </cell>
          <cell r="CC211">
            <v>0</v>
          </cell>
          <cell r="CD211">
            <v>0</v>
          </cell>
          <cell r="CE211">
            <v>-1115281</v>
          </cell>
          <cell r="CF211">
            <v>77844979</v>
          </cell>
          <cell r="CG211">
            <v>32754771</v>
          </cell>
          <cell r="CH211">
            <v>0</v>
          </cell>
          <cell r="CI211">
            <v>20150219</v>
          </cell>
          <cell r="CJ211">
            <v>7133240</v>
          </cell>
          <cell r="CK211">
            <v>971900</v>
          </cell>
          <cell r="CL211">
            <v>230160</v>
          </cell>
          <cell r="CM211">
            <v>156450</v>
          </cell>
          <cell r="CN211">
            <v>0</v>
          </cell>
          <cell r="CO211">
            <v>1018978</v>
          </cell>
          <cell r="CP211">
            <v>8603597</v>
          </cell>
          <cell r="CQ211">
            <v>0</v>
          </cell>
          <cell r="CR211">
            <v>70632705</v>
          </cell>
          <cell r="CT211">
            <v>0</v>
          </cell>
          <cell r="CU211">
            <v>200000</v>
          </cell>
          <cell r="CV211">
            <v>0</v>
          </cell>
          <cell r="CX211">
            <v>2</v>
          </cell>
          <cell r="CY211" t="str">
            <v>C42-004</v>
          </cell>
          <cell r="CZ211">
            <v>556518503</v>
          </cell>
          <cell r="DA211">
            <v>279162727</v>
          </cell>
          <cell r="DB211">
            <v>332719612</v>
          </cell>
          <cell r="DC211">
            <v>185722500</v>
          </cell>
          <cell r="DE211">
            <v>1</v>
          </cell>
          <cell r="DG211">
            <v>3</v>
          </cell>
          <cell r="DH211" t="str">
            <v>C42-004</v>
          </cell>
          <cell r="DI211">
            <v>0</v>
          </cell>
          <cell r="DJ211">
            <v>2638258</v>
          </cell>
          <cell r="DK211">
            <v>17707000</v>
          </cell>
          <cell r="DL211">
            <v>1598634</v>
          </cell>
          <cell r="DM211">
            <v>21943892</v>
          </cell>
          <cell r="DO211">
            <v>4</v>
          </cell>
          <cell r="DP211" t="str">
            <v>C42-004</v>
          </cell>
          <cell r="DQ211">
            <v>530740</v>
          </cell>
          <cell r="DR211">
            <v>551000</v>
          </cell>
          <cell r="DS211">
            <v>128847</v>
          </cell>
          <cell r="DT211">
            <v>918085</v>
          </cell>
          <cell r="DU211">
            <v>398917</v>
          </cell>
          <cell r="DV211">
            <v>106185</v>
          </cell>
          <cell r="DW211">
            <v>2633774</v>
          </cell>
          <cell r="DY211">
            <v>5</v>
          </cell>
        </row>
        <row r="212">
          <cell r="N212">
            <v>2</v>
          </cell>
          <cell r="O212">
            <v>36</v>
          </cell>
          <cell r="P212">
            <v>51249</v>
          </cell>
          <cell r="Q212">
            <v>6</v>
          </cell>
          <cell r="T212">
            <v>1</v>
          </cell>
          <cell r="U212" t="str">
            <v>有床</v>
          </cell>
          <cell r="W212" t="str">
            <v>9</v>
          </cell>
          <cell r="X212">
            <v>19</v>
          </cell>
          <cell r="Y212" t="str">
            <v>その他</v>
          </cell>
          <cell r="Z212">
            <v>2</v>
          </cell>
          <cell r="AA212">
            <v>56</v>
          </cell>
          <cell r="AB212">
            <v>7</v>
          </cell>
          <cell r="AC212">
            <v>0</v>
          </cell>
          <cell r="AD212">
            <v>1</v>
          </cell>
          <cell r="AE212">
            <v>0</v>
          </cell>
          <cell r="AF212">
            <v>0</v>
          </cell>
          <cell r="AG212">
            <v>0</v>
          </cell>
          <cell r="AH212">
            <v>634</v>
          </cell>
          <cell r="AI212">
            <v>0</v>
          </cell>
          <cell r="AJ212">
            <v>0</v>
          </cell>
          <cell r="AL212">
            <v>2</v>
          </cell>
          <cell r="AM212">
            <v>62</v>
          </cell>
          <cell r="AN212">
            <v>7</v>
          </cell>
          <cell r="AO212">
            <v>46</v>
          </cell>
          <cell r="AP212">
            <v>1</v>
          </cell>
          <cell r="AR212">
            <v>1</v>
          </cell>
          <cell r="AT212">
            <v>83</v>
          </cell>
          <cell r="AU212">
            <v>1941</v>
          </cell>
          <cell r="AV212">
            <v>6</v>
          </cell>
          <cell r="AX212">
            <v>367</v>
          </cell>
          <cell r="AY212">
            <v>1</v>
          </cell>
          <cell r="AZ212">
            <v>0</v>
          </cell>
          <cell r="BA212">
            <v>7</v>
          </cell>
          <cell r="BB212">
            <v>0</v>
          </cell>
          <cell r="BC212">
            <v>0</v>
          </cell>
          <cell r="BD212">
            <v>0</v>
          </cell>
          <cell r="BE212">
            <v>1</v>
          </cell>
          <cell r="BF212">
            <v>0</v>
          </cell>
          <cell r="BG212">
            <v>9</v>
          </cell>
          <cell r="BH212">
            <v>0</v>
          </cell>
          <cell r="BI212">
            <v>0</v>
          </cell>
          <cell r="BJ212">
            <v>0</v>
          </cell>
          <cell r="BK212">
            <v>6</v>
          </cell>
          <cell r="BL212">
            <v>0</v>
          </cell>
          <cell r="BM212">
            <v>0</v>
          </cell>
          <cell r="BN212">
            <v>0</v>
          </cell>
          <cell r="BO212">
            <v>1</v>
          </cell>
          <cell r="BP212">
            <v>0</v>
          </cell>
          <cell r="BQ212">
            <v>7</v>
          </cell>
          <cell r="BR212">
            <v>0</v>
          </cell>
          <cell r="BS212">
            <v>0</v>
          </cell>
          <cell r="BT212">
            <v>0</v>
          </cell>
          <cell r="BU212">
            <v>0</v>
          </cell>
          <cell r="BV212">
            <v>0</v>
          </cell>
          <cell r="BW212">
            <v>0</v>
          </cell>
          <cell r="BX212">
            <v>0</v>
          </cell>
          <cell r="BZ212">
            <v>1</v>
          </cell>
          <cell r="CA212" t="str">
            <v>C36-009</v>
          </cell>
          <cell r="CB212">
            <v>15042060</v>
          </cell>
          <cell r="CC212">
            <v>0</v>
          </cell>
          <cell r="CD212">
            <v>720168</v>
          </cell>
          <cell r="CE212">
            <v>1301976</v>
          </cell>
          <cell r="CF212">
            <v>17064204</v>
          </cell>
          <cell r="CG212">
            <v>7255204</v>
          </cell>
          <cell r="CH212">
            <v>0</v>
          </cell>
          <cell r="CI212">
            <v>4467491</v>
          </cell>
          <cell r="CJ212">
            <v>934349</v>
          </cell>
          <cell r="CK212">
            <v>2326827</v>
          </cell>
          <cell r="CL212">
            <v>676277</v>
          </cell>
          <cell r="CM212">
            <v>26840</v>
          </cell>
          <cell r="CN212">
            <v>1623710</v>
          </cell>
          <cell r="CO212">
            <v>4300</v>
          </cell>
          <cell r="CP212">
            <v>4716300</v>
          </cell>
          <cell r="CQ212">
            <v>1900350</v>
          </cell>
          <cell r="CR212">
            <v>19704471</v>
          </cell>
          <cell r="CT212">
            <v>1244000</v>
          </cell>
          <cell r="CU212">
            <v>329341</v>
          </cell>
          <cell r="CV212">
            <v>28400</v>
          </cell>
          <cell r="CX212">
            <v>2</v>
          </cell>
          <cell r="CY212" t="str">
            <v>C36-009</v>
          </cell>
          <cell r="CZ212">
            <v>85808488</v>
          </cell>
          <cell r="DA212">
            <v>134739</v>
          </cell>
          <cell r="DB212">
            <v>64301311</v>
          </cell>
          <cell r="DC212">
            <v>35367595</v>
          </cell>
          <cell r="DE212">
            <v>1</v>
          </cell>
          <cell r="DG212">
            <v>3</v>
          </cell>
          <cell r="DH212" t="str">
            <v>C36-009</v>
          </cell>
          <cell r="DI212">
            <v>0</v>
          </cell>
          <cell r="DJ212">
            <v>0</v>
          </cell>
          <cell r="DK212">
            <v>0</v>
          </cell>
          <cell r="DL212">
            <v>0</v>
          </cell>
          <cell r="DM212">
            <v>0</v>
          </cell>
          <cell r="DO212">
            <v>4</v>
          </cell>
          <cell r="DP212" t="str">
            <v>C36-009</v>
          </cell>
          <cell r="DQ212">
            <v>22742</v>
          </cell>
          <cell r="DR212">
            <v>150000</v>
          </cell>
          <cell r="DS212">
            <v>12500</v>
          </cell>
          <cell r="DT212">
            <v>7107</v>
          </cell>
          <cell r="DU212">
            <v>1250</v>
          </cell>
          <cell r="DV212">
            <v>163947</v>
          </cell>
          <cell r="DW212">
            <v>357546</v>
          </cell>
          <cell r="DY212">
            <v>5</v>
          </cell>
        </row>
        <row r="213">
          <cell r="N213">
            <v>2</v>
          </cell>
          <cell r="O213">
            <v>13</v>
          </cell>
          <cell r="P213">
            <v>27179</v>
          </cell>
          <cell r="Q213">
            <v>0</v>
          </cell>
          <cell r="T213">
            <v>1</v>
          </cell>
          <cell r="U213" t="str">
            <v>有床</v>
          </cell>
          <cell r="W213" t="str">
            <v>3</v>
          </cell>
          <cell r="X213">
            <v>23</v>
          </cell>
          <cell r="Y213" t="str">
            <v>個人</v>
          </cell>
          <cell r="Z213">
            <v>2</v>
          </cell>
          <cell r="AA213">
            <v>32</v>
          </cell>
          <cell r="AB213">
            <v>4</v>
          </cell>
          <cell r="AC213">
            <v>1</v>
          </cell>
          <cell r="AD213">
            <v>0</v>
          </cell>
          <cell r="AE213">
            <v>0</v>
          </cell>
          <cell r="AF213">
            <v>0</v>
          </cell>
          <cell r="AG213">
            <v>225</v>
          </cell>
          <cell r="AL213">
            <v>2</v>
          </cell>
          <cell r="AM213">
            <v>48</v>
          </cell>
          <cell r="AN213">
            <v>9</v>
          </cell>
          <cell r="AO213">
            <v>68</v>
          </cell>
          <cell r="AP213">
            <v>1</v>
          </cell>
          <cell r="AR213">
            <v>1</v>
          </cell>
          <cell r="AT213">
            <v>92</v>
          </cell>
          <cell r="AU213">
            <v>109</v>
          </cell>
          <cell r="AV213">
            <v>6</v>
          </cell>
          <cell r="AX213">
            <v>0</v>
          </cell>
          <cell r="AY213">
            <v>0</v>
          </cell>
          <cell r="AZ213">
            <v>0</v>
          </cell>
          <cell r="BA213">
            <v>0</v>
          </cell>
          <cell r="BB213">
            <v>0</v>
          </cell>
          <cell r="BC213">
            <v>0</v>
          </cell>
          <cell r="BD213">
            <v>0</v>
          </cell>
          <cell r="BE213">
            <v>0</v>
          </cell>
          <cell r="BG213">
            <v>0</v>
          </cell>
          <cell r="BH213">
            <v>0</v>
          </cell>
          <cell r="BI213">
            <v>1</v>
          </cell>
          <cell r="BJ213">
            <v>1</v>
          </cell>
          <cell r="BK213">
            <v>2</v>
          </cell>
          <cell r="BL213">
            <v>0</v>
          </cell>
          <cell r="BM213">
            <v>3</v>
          </cell>
          <cell r="BO213">
            <v>0</v>
          </cell>
          <cell r="BQ213">
            <v>6</v>
          </cell>
          <cell r="BR213">
            <v>1</v>
          </cell>
          <cell r="BS213">
            <v>0</v>
          </cell>
          <cell r="BT213">
            <v>0</v>
          </cell>
          <cell r="BU213">
            <v>0</v>
          </cell>
          <cell r="BX213">
            <v>0</v>
          </cell>
          <cell r="BZ213">
            <v>1</v>
          </cell>
          <cell r="CA213" t="str">
            <v>C13-092</v>
          </cell>
          <cell r="CB213">
            <v>2295000</v>
          </cell>
          <cell r="CC213">
            <v>98970</v>
          </cell>
          <cell r="CD213">
            <v>20000</v>
          </cell>
          <cell r="CE213">
            <v>36000</v>
          </cell>
          <cell r="CF213">
            <v>2449970</v>
          </cell>
          <cell r="CG213">
            <v>565700</v>
          </cell>
          <cell r="CH213">
            <v>150000</v>
          </cell>
          <cell r="CI213">
            <v>616537</v>
          </cell>
          <cell r="CJ213">
            <v>31190</v>
          </cell>
          <cell r="CK213">
            <v>55749</v>
          </cell>
          <cell r="CL213">
            <v>42151</v>
          </cell>
          <cell r="CM213">
            <v>1200</v>
          </cell>
          <cell r="CN213">
            <v>12398</v>
          </cell>
          <cell r="CO213">
            <v>46558</v>
          </cell>
          <cell r="CP213">
            <v>427637</v>
          </cell>
          <cell r="CQ213">
            <v>0</v>
          </cell>
          <cell r="CR213">
            <v>1743371</v>
          </cell>
          <cell r="CS213" t="str">
            <v/>
          </cell>
          <cell r="CT213">
            <v>17412187</v>
          </cell>
          <cell r="CU213">
            <v>2724200</v>
          </cell>
          <cell r="CV213">
            <v>0</v>
          </cell>
          <cell r="CX213">
            <v>2</v>
          </cell>
          <cell r="CY213" t="str">
            <v>C13-092</v>
          </cell>
          <cell r="CZ213">
            <v>27819870</v>
          </cell>
          <cell r="DA213">
            <v>1101273</v>
          </cell>
          <cell r="DB213">
            <v>1102700</v>
          </cell>
          <cell r="DC213">
            <v>0</v>
          </cell>
          <cell r="DE213">
            <v>2</v>
          </cell>
          <cell r="DG213">
            <v>3</v>
          </cell>
          <cell r="DH213" t="str">
            <v>C13-092</v>
          </cell>
          <cell r="DI213">
            <v>0</v>
          </cell>
          <cell r="DJ213">
            <v>1339600</v>
          </cell>
          <cell r="DK213">
            <v>1205100</v>
          </cell>
          <cell r="DL213">
            <v>0</v>
          </cell>
          <cell r="DM213">
            <v>2544700</v>
          </cell>
          <cell r="DO213">
            <v>4</v>
          </cell>
          <cell r="DP213" t="str">
            <v>C13-092</v>
          </cell>
          <cell r="DQ213">
            <v>20000</v>
          </cell>
          <cell r="DR213">
            <v>20000</v>
          </cell>
          <cell r="DS213">
            <v>11841</v>
          </cell>
          <cell r="DT213">
            <v>34279</v>
          </cell>
          <cell r="DU213">
            <v>1000</v>
          </cell>
          <cell r="DV213">
            <v>17480</v>
          </cell>
          <cell r="DW213">
            <v>104600</v>
          </cell>
          <cell r="DY213">
            <v>5</v>
          </cell>
        </row>
        <row r="214">
          <cell r="N214">
            <v>2</v>
          </cell>
          <cell r="O214">
            <v>14</v>
          </cell>
          <cell r="P214">
            <v>13312</v>
          </cell>
          <cell r="Q214">
            <v>1</v>
          </cell>
          <cell r="T214">
            <v>0</v>
          </cell>
          <cell r="U214" t="str">
            <v>無床</v>
          </cell>
          <cell r="W214" t="str">
            <v>3</v>
          </cell>
          <cell r="X214">
            <v>23</v>
          </cell>
          <cell r="Y214" t="str">
            <v>個人</v>
          </cell>
          <cell r="Z214">
            <v>3</v>
          </cell>
          <cell r="AA214">
            <v>5</v>
          </cell>
          <cell r="AB214">
            <v>12</v>
          </cell>
          <cell r="AC214">
            <v>0</v>
          </cell>
          <cell r="AD214">
            <v>1</v>
          </cell>
          <cell r="AE214">
            <v>0</v>
          </cell>
          <cell r="AF214">
            <v>0</v>
          </cell>
          <cell r="AH214">
            <v>156</v>
          </cell>
          <cell r="AL214">
            <v>3</v>
          </cell>
          <cell r="AM214">
            <v>5</v>
          </cell>
          <cell r="AN214">
            <v>11</v>
          </cell>
          <cell r="AO214">
            <v>48</v>
          </cell>
          <cell r="AP214">
            <v>1</v>
          </cell>
          <cell r="AR214">
            <v>1</v>
          </cell>
          <cell r="AT214">
            <v>80</v>
          </cell>
          <cell r="AU214">
            <v>1071</v>
          </cell>
          <cell r="AV214">
            <v>10</v>
          </cell>
          <cell r="AX214">
            <v>0</v>
          </cell>
          <cell r="AY214">
            <v>0</v>
          </cell>
          <cell r="AZ214">
            <v>0</v>
          </cell>
          <cell r="BA214">
            <v>1</v>
          </cell>
          <cell r="BB214">
            <v>0</v>
          </cell>
          <cell r="BC214">
            <v>2</v>
          </cell>
          <cell r="BD214">
            <v>1</v>
          </cell>
          <cell r="BE214">
            <v>0</v>
          </cell>
          <cell r="BF214">
            <v>0</v>
          </cell>
          <cell r="BG214">
            <v>3</v>
          </cell>
          <cell r="BH214">
            <v>1</v>
          </cell>
          <cell r="BI214">
            <v>0</v>
          </cell>
          <cell r="BJ214">
            <v>0</v>
          </cell>
          <cell r="BK214">
            <v>3</v>
          </cell>
          <cell r="BL214">
            <v>0</v>
          </cell>
          <cell r="BM214">
            <v>2</v>
          </cell>
          <cell r="BN214">
            <v>0</v>
          </cell>
          <cell r="BO214">
            <v>1</v>
          </cell>
          <cell r="BP214">
            <v>0</v>
          </cell>
          <cell r="BQ214">
            <v>6</v>
          </cell>
          <cell r="BR214">
            <v>0</v>
          </cell>
          <cell r="BS214">
            <v>0</v>
          </cell>
          <cell r="BT214">
            <v>0</v>
          </cell>
          <cell r="BU214">
            <v>0</v>
          </cell>
          <cell r="BV214">
            <v>0</v>
          </cell>
          <cell r="BW214">
            <v>0</v>
          </cell>
          <cell r="BX214">
            <v>0</v>
          </cell>
          <cell r="BZ214">
            <v>1</v>
          </cell>
          <cell r="CA214" t="str">
            <v>C14-041</v>
          </cell>
          <cell r="CB214">
            <v>6510770</v>
          </cell>
          <cell r="CC214">
            <v>0</v>
          </cell>
          <cell r="CD214">
            <v>0</v>
          </cell>
          <cell r="CE214">
            <v>486790</v>
          </cell>
          <cell r="CF214">
            <v>6997560</v>
          </cell>
          <cell r="CG214">
            <v>1485294</v>
          </cell>
          <cell r="CH214">
            <v>400000</v>
          </cell>
          <cell r="CI214">
            <v>207630</v>
          </cell>
          <cell r="CJ214">
            <v>271474</v>
          </cell>
          <cell r="CK214">
            <v>402365</v>
          </cell>
          <cell r="CL214">
            <v>394490</v>
          </cell>
          <cell r="CM214">
            <v>7875</v>
          </cell>
          <cell r="CN214">
            <v>0</v>
          </cell>
          <cell r="CO214">
            <v>310325</v>
          </cell>
          <cell r="CP214">
            <v>1059699</v>
          </cell>
          <cell r="CQ214">
            <v>637005</v>
          </cell>
          <cell r="CR214">
            <v>3736787</v>
          </cell>
          <cell r="CT214">
            <v>4258000</v>
          </cell>
          <cell r="CU214">
            <v>2369600</v>
          </cell>
          <cell r="CV214">
            <v>21500</v>
          </cell>
          <cell r="CX214">
            <v>2</v>
          </cell>
          <cell r="CY214" t="str">
            <v>C14-041</v>
          </cell>
          <cell r="CZ214">
            <v>51136770</v>
          </cell>
          <cell r="DA214">
            <v>10758907</v>
          </cell>
          <cell r="DB214">
            <v>41233024</v>
          </cell>
          <cell r="DC214">
            <v>36286622</v>
          </cell>
          <cell r="DE214">
            <v>2</v>
          </cell>
          <cell r="DG214">
            <v>3</v>
          </cell>
          <cell r="DH214" t="str">
            <v>C14-041</v>
          </cell>
          <cell r="DI214">
            <v>0</v>
          </cell>
          <cell r="DJ214">
            <v>0</v>
          </cell>
          <cell r="DK214">
            <v>0</v>
          </cell>
          <cell r="DL214">
            <v>7300000</v>
          </cell>
          <cell r="DM214">
            <v>7300000</v>
          </cell>
          <cell r="DO214">
            <v>4</v>
          </cell>
          <cell r="DP214" t="str">
            <v>C14-041</v>
          </cell>
          <cell r="DQ214">
            <v>100102</v>
          </cell>
          <cell r="DR214">
            <v>0</v>
          </cell>
          <cell r="DS214">
            <v>47676</v>
          </cell>
          <cell r="DT214">
            <v>77584</v>
          </cell>
          <cell r="DU214">
            <v>0</v>
          </cell>
          <cell r="DV214">
            <v>96774</v>
          </cell>
          <cell r="DW214">
            <v>322136</v>
          </cell>
          <cell r="DY214">
            <v>5</v>
          </cell>
        </row>
        <row r="215">
          <cell r="N215">
            <v>2</v>
          </cell>
          <cell r="O215">
            <v>22</v>
          </cell>
          <cell r="P215">
            <v>33220</v>
          </cell>
          <cell r="Q215">
            <v>0</v>
          </cell>
          <cell r="T215">
            <v>1</v>
          </cell>
          <cell r="U215" t="str">
            <v>有床</v>
          </cell>
          <cell r="W215" t="str">
            <v>4</v>
          </cell>
          <cell r="X215">
            <v>23</v>
          </cell>
          <cell r="Y215" t="str">
            <v>個人</v>
          </cell>
          <cell r="Z215">
            <v>2</v>
          </cell>
          <cell r="AA215">
            <v>51</v>
          </cell>
          <cell r="AB215">
            <v>1</v>
          </cell>
          <cell r="AC215">
            <v>1</v>
          </cell>
          <cell r="AD215">
            <v>0</v>
          </cell>
          <cell r="AE215">
            <v>0</v>
          </cell>
          <cell r="AF215">
            <v>0</v>
          </cell>
          <cell r="AG215">
            <v>622</v>
          </cell>
          <cell r="AL215">
            <v>2</v>
          </cell>
          <cell r="AM215">
            <v>50</v>
          </cell>
          <cell r="AN215">
            <v>12</v>
          </cell>
          <cell r="AO215">
            <v>68</v>
          </cell>
          <cell r="AP215">
            <v>1</v>
          </cell>
          <cell r="AR215">
            <v>1</v>
          </cell>
          <cell r="AT215">
            <v>104</v>
          </cell>
          <cell r="AU215">
            <v>610</v>
          </cell>
          <cell r="AV215">
            <v>10.5</v>
          </cell>
          <cell r="AX215">
            <v>0</v>
          </cell>
          <cell r="AY215">
            <v>0</v>
          </cell>
          <cell r="AZ215">
            <v>0</v>
          </cell>
          <cell r="BA215">
            <v>2</v>
          </cell>
          <cell r="BB215">
            <v>0</v>
          </cell>
          <cell r="BC215">
            <v>1</v>
          </cell>
          <cell r="BD215">
            <v>0</v>
          </cell>
          <cell r="BE215">
            <v>1</v>
          </cell>
          <cell r="BF215">
            <v>1</v>
          </cell>
          <cell r="BG215">
            <v>4</v>
          </cell>
          <cell r="BH215">
            <v>1</v>
          </cell>
          <cell r="BI215">
            <v>0</v>
          </cell>
          <cell r="BJ215">
            <v>0</v>
          </cell>
          <cell r="BK215">
            <v>0</v>
          </cell>
          <cell r="BL215">
            <v>0</v>
          </cell>
          <cell r="BM215">
            <v>2</v>
          </cell>
          <cell r="BN215">
            <v>0</v>
          </cell>
          <cell r="BO215">
            <v>0</v>
          </cell>
          <cell r="BP215">
            <v>0</v>
          </cell>
          <cell r="BQ215">
            <v>2</v>
          </cell>
          <cell r="BR215">
            <v>0</v>
          </cell>
          <cell r="BS215">
            <v>0</v>
          </cell>
          <cell r="BT215">
            <v>0</v>
          </cell>
          <cell r="BU215">
            <v>0</v>
          </cell>
          <cell r="BV215">
            <v>0</v>
          </cell>
          <cell r="BW215">
            <v>0</v>
          </cell>
          <cell r="BX215">
            <v>0</v>
          </cell>
          <cell r="BZ215">
            <v>1</v>
          </cell>
          <cell r="CA215" t="str">
            <v>C22-017</v>
          </cell>
          <cell r="CB215">
            <v>3515049</v>
          </cell>
          <cell r="CC215">
            <v>0</v>
          </cell>
          <cell r="CD215">
            <v>662148</v>
          </cell>
          <cell r="CE215">
            <v>0</v>
          </cell>
          <cell r="CF215">
            <v>4177197</v>
          </cell>
          <cell r="CG215">
            <v>1618892</v>
          </cell>
          <cell r="CH215">
            <v>435000</v>
          </cell>
          <cell r="CI215">
            <v>862410</v>
          </cell>
          <cell r="CJ215">
            <v>14196</v>
          </cell>
          <cell r="CK215">
            <v>243629</v>
          </cell>
          <cell r="CL215">
            <v>115149</v>
          </cell>
          <cell r="CM215">
            <v>2009</v>
          </cell>
          <cell r="CN215">
            <v>0</v>
          </cell>
          <cell r="CO215">
            <v>175553</v>
          </cell>
          <cell r="CP215">
            <v>466527</v>
          </cell>
          <cell r="CQ215">
            <v>0</v>
          </cell>
          <cell r="CR215">
            <v>3381207</v>
          </cell>
          <cell r="CS215" t="str">
            <v/>
          </cell>
          <cell r="CT215">
            <v>1711600</v>
          </cell>
          <cell r="CU215">
            <v>1063200</v>
          </cell>
          <cell r="CV215">
            <v>0</v>
          </cell>
          <cell r="CX215">
            <v>2</v>
          </cell>
          <cell r="CY215" t="str">
            <v>C22-017</v>
          </cell>
          <cell r="CZ215">
            <v>86646646</v>
          </cell>
          <cell r="DA215">
            <v>75179791</v>
          </cell>
          <cell r="DB215">
            <v>4911468</v>
          </cell>
          <cell r="DC215">
            <v>2411327</v>
          </cell>
          <cell r="DE215">
            <v>2</v>
          </cell>
          <cell r="DG215">
            <v>3</v>
          </cell>
          <cell r="DH215" t="str">
            <v>C22-017</v>
          </cell>
          <cell r="DI215">
            <v>0</v>
          </cell>
          <cell r="DJ215">
            <v>0</v>
          </cell>
          <cell r="DK215">
            <v>0</v>
          </cell>
          <cell r="DL215">
            <v>220000</v>
          </cell>
          <cell r="DM215">
            <v>220000</v>
          </cell>
          <cell r="DO215">
            <v>4</v>
          </cell>
          <cell r="DP215" t="str">
            <v>C22-017</v>
          </cell>
          <cell r="DQ215">
            <v>48680</v>
          </cell>
          <cell r="DR215">
            <v>0</v>
          </cell>
          <cell r="DS215">
            <v>8323</v>
          </cell>
          <cell r="DT215">
            <v>157666</v>
          </cell>
          <cell r="DU215">
            <v>4083</v>
          </cell>
          <cell r="DV215">
            <v>14002</v>
          </cell>
          <cell r="DW215">
            <v>232754</v>
          </cell>
          <cell r="DY215">
            <v>5</v>
          </cell>
        </row>
        <row r="216">
          <cell r="N216">
            <v>2</v>
          </cell>
          <cell r="O216">
            <v>23</v>
          </cell>
          <cell r="P216">
            <v>6092</v>
          </cell>
          <cell r="Q216">
            <v>2</v>
          </cell>
          <cell r="T216">
            <v>0</v>
          </cell>
          <cell r="U216" t="str">
            <v>無床</v>
          </cell>
          <cell r="W216" t="str">
            <v>4</v>
          </cell>
          <cell r="X216">
            <v>23</v>
          </cell>
          <cell r="Y216" t="str">
            <v>個人</v>
          </cell>
          <cell r="Z216">
            <v>2</v>
          </cell>
          <cell r="AA216">
            <v>39</v>
          </cell>
          <cell r="AB216">
            <v>6</v>
          </cell>
          <cell r="AC216">
            <v>0</v>
          </cell>
          <cell r="AD216">
            <v>1</v>
          </cell>
          <cell r="AE216">
            <v>0</v>
          </cell>
          <cell r="AF216">
            <v>0</v>
          </cell>
          <cell r="AH216">
            <v>194</v>
          </cell>
          <cell r="AL216">
            <v>2</v>
          </cell>
          <cell r="AM216">
            <v>57</v>
          </cell>
          <cell r="AO216">
            <v>66</v>
          </cell>
          <cell r="AP216">
            <v>1</v>
          </cell>
          <cell r="AR216">
            <v>1</v>
          </cell>
          <cell r="AT216">
            <v>59</v>
          </cell>
          <cell r="AU216">
            <v>901</v>
          </cell>
          <cell r="AV216">
            <v>6</v>
          </cell>
          <cell r="AX216">
            <v>0</v>
          </cell>
          <cell r="AY216">
            <v>0</v>
          </cell>
          <cell r="BA216">
            <v>0</v>
          </cell>
          <cell r="BC216">
            <v>0</v>
          </cell>
          <cell r="BE216">
            <v>0</v>
          </cell>
          <cell r="BG216">
            <v>0</v>
          </cell>
          <cell r="BH216">
            <v>0</v>
          </cell>
          <cell r="BI216">
            <v>0</v>
          </cell>
          <cell r="BK216">
            <v>3</v>
          </cell>
          <cell r="BM216">
            <v>3</v>
          </cell>
          <cell r="BO216">
            <v>7</v>
          </cell>
          <cell r="BQ216">
            <v>13</v>
          </cell>
          <cell r="BR216">
            <v>0</v>
          </cell>
          <cell r="BS216">
            <v>0</v>
          </cell>
          <cell r="BT216">
            <v>0</v>
          </cell>
          <cell r="BU216">
            <v>0</v>
          </cell>
          <cell r="BV216">
            <v>0</v>
          </cell>
          <cell r="BW216">
            <v>0</v>
          </cell>
          <cell r="BX216">
            <v>0</v>
          </cell>
          <cell r="BZ216">
            <v>1</v>
          </cell>
          <cell r="CA216" t="str">
            <v>C23-019</v>
          </cell>
          <cell r="CB216">
            <v>8163830</v>
          </cell>
          <cell r="CC216">
            <v>0</v>
          </cell>
          <cell r="CD216">
            <v>118810</v>
          </cell>
          <cell r="CE216">
            <v>23445</v>
          </cell>
          <cell r="CF216">
            <v>8306085</v>
          </cell>
          <cell r="CG216">
            <v>1949990</v>
          </cell>
          <cell r="CH216">
            <v>0</v>
          </cell>
          <cell r="CI216">
            <v>2361164</v>
          </cell>
          <cell r="CJ216">
            <v>41627</v>
          </cell>
          <cell r="CK216">
            <v>82737</v>
          </cell>
          <cell r="CL216">
            <v>81154</v>
          </cell>
          <cell r="CM216">
            <v>1583</v>
          </cell>
          <cell r="CN216">
            <v>0</v>
          </cell>
          <cell r="CO216">
            <v>9768</v>
          </cell>
          <cell r="CP216">
            <v>1552668</v>
          </cell>
          <cell r="CQ216">
            <v>492000</v>
          </cell>
          <cell r="CR216">
            <v>5997954</v>
          </cell>
          <cell r="CT216">
            <v>3251022</v>
          </cell>
          <cell r="CU216">
            <v>3446900</v>
          </cell>
          <cell r="CV216">
            <v>0</v>
          </cell>
          <cell r="CX216">
            <v>2</v>
          </cell>
          <cell r="CY216" t="str">
            <v>C23-019</v>
          </cell>
          <cell r="CZ216">
            <v>276927869</v>
          </cell>
          <cell r="DA216">
            <v>104488178</v>
          </cell>
          <cell r="DB216">
            <v>116906239</v>
          </cell>
          <cell r="DC216">
            <v>0</v>
          </cell>
          <cell r="DE216">
            <v>2</v>
          </cell>
          <cell r="DG216">
            <v>3</v>
          </cell>
          <cell r="DH216" t="str">
            <v>C23-019</v>
          </cell>
          <cell r="DI216">
            <v>0</v>
          </cell>
          <cell r="DJ216">
            <v>0</v>
          </cell>
          <cell r="DK216">
            <v>780000</v>
          </cell>
          <cell r="DL216">
            <v>0</v>
          </cell>
          <cell r="DM216">
            <v>780000</v>
          </cell>
          <cell r="DO216">
            <v>4</v>
          </cell>
          <cell r="DP216" t="str">
            <v>C23-019</v>
          </cell>
          <cell r="DQ216">
            <v>187530</v>
          </cell>
          <cell r="DR216">
            <v>132000</v>
          </cell>
          <cell r="DS216">
            <v>5186</v>
          </cell>
          <cell r="DT216">
            <v>47133</v>
          </cell>
          <cell r="DU216">
            <v>8750</v>
          </cell>
          <cell r="DV216">
            <v>0</v>
          </cell>
          <cell r="DW216">
            <v>380599</v>
          </cell>
          <cell r="DY216">
            <v>5</v>
          </cell>
        </row>
        <row r="217">
          <cell r="N217">
            <v>2</v>
          </cell>
          <cell r="O217">
            <v>25</v>
          </cell>
          <cell r="P217">
            <v>8012</v>
          </cell>
          <cell r="Q217">
            <v>4</v>
          </cell>
          <cell r="T217">
            <v>1</v>
          </cell>
          <cell r="U217" t="str">
            <v>有床</v>
          </cell>
          <cell r="W217" t="str">
            <v>6</v>
          </cell>
          <cell r="X217">
            <v>23</v>
          </cell>
          <cell r="Y217" t="str">
            <v>個人</v>
          </cell>
          <cell r="Z217">
            <v>2</v>
          </cell>
          <cell r="AA217">
            <v>36</v>
          </cell>
          <cell r="AB217">
            <v>1</v>
          </cell>
          <cell r="AC217">
            <v>1</v>
          </cell>
          <cell r="AD217">
            <v>0</v>
          </cell>
          <cell r="AE217">
            <v>0</v>
          </cell>
          <cell r="AF217">
            <v>0</v>
          </cell>
          <cell r="AG217">
            <v>422</v>
          </cell>
          <cell r="AL217">
            <v>2</v>
          </cell>
          <cell r="AM217">
            <v>57</v>
          </cell>
          <cell r="AN217">
            <v>1</v>
          </cell>
          <cell r="AO217">
            <v>74</v>
          </cell>
          <cell r="AP217">
            <v>1</v>
          </cell>
          <cell r="AR217">
            <v>1</v>
          </cell>
          <cell r="AT217">
            <v>124</v>
          </cell>
          <cell r="AU217">
            <v>1102</v>
          </cell>
          <cell r="AV217">
            <v>6</v>
          </cell>
          <cell r="AX217">
            <v>0</v>
          </cell>
          <cell r="AY217">
            <v>0</v>
          </cell>
          <cell r="AZ217">
            <v>0</v>
          </cell>
          <cell r="BA217">
            <v>2</v>
          </cell>
          <cell r="BB217">
            <v>0</v>
          </cell>
          <cell r="BC217">
            <v>2</v>
          </cell>
          <cell r="BD217">
            <v>0</v>
          </cell>
          <cell r="BE217">
            <v>0</v>
          </cell>
          <cell r="BF217">
            <v>0</v>
          </cell>
          <cell r="BG217">
            <v>4</v>
          </cell>
          <cell r="BH217">
            <v>0</v>
          </cell>
          <cell r="BI217">
            <v>1</v>
          </cell>
          <cell r="BJ217">
            <v>0</v>
          </cell>
          <cell r="BK217">
            <v>0</v>
          </cell>
          <cell r="BL217">
            <v>0</v>
          </cell>
          <cell r="BM217">
            <v>0</v>
          </cell>
          <cell r="BN217">
            <v>0</v>
          </cell>
          <cell r="BO217">
            <v>2</v>
          </cell>
          <cell r="BP217">
            <v>0</v>
          </cell>
          <cell r="BQ217">
            <v>3</v>
          </cell>
          <cell r="BR217">
            <v>0</v>
          </cell>
          <cell r="BS217">
            <v>0</v>
          </cell>
          <cell r="BT217">
            <v>0</v>
          </cell>
          <cell r="BU217">
            <v>0</v>
          </cell>
          <cell r="BV217">
            <v>0</v>
          </cell>
          <cell r="BW217">
            <v>0</v>
          </cell>
          <cell r="BX217">
            <v>0</v>
          </cell>
          <cell r="BZ217">
            <v>1</v>
          </cell>
          <cell r="CA217" t="str">
            <v>C25-014</v>
          </cell>
          <cell r="CB217">
            <v>7799140</v>
          </cell>
          <cell r="CC217">
            <v>0</v>
          </cell>
          <cell r="CD217">
            <v>3880</v>
          </cell>
          <cell r="CE217">
            <v>9000</v>
          </cell>
          <cell r="CF217">
            <v>7812020</v>
          </cell>
          <cell r="CG217">
            <v>1811640</v>
          </cell>
          <cell r="CH217">
            <v>0</v>
          </cell>
          <cell r="CI217">
            <v>2679401</v>
          </cell>
          <cell r="CJ217">
            <v>11970</v>
          </cell>
          <cell r="CK217">
            <v>143032</v>
          </cell>
          <cell r="CL217">
            <v>136312</v>
          </cell>
          <cell r="CM217">
            <v>6720</v>
          </cell>
          <cell r="CN217">
            <v>0</v>
          </cell>
          <cell r="CO217">
            <v>533955</v>
          </cell>
          <cell r="CP217">
            <v>617309</v>
          </cell>
          <cell r="CQ217">
            <v>0</v>
          </cell>
          <cell r="CR217">
            <v>5797307</v>
          </cell>
          <cell r="CS217" t="str">
            <v/>
          </cell>
          <cell r="CT217">
            <v>13043500</v>
          </cell>
          <cell r="CU217">
            <v>5300500</v>
          </cell>
          <cell r="CV217">
            <v>0</v>
          </cell>
          <cell r="CX217">
            <v>2</v>
          </cell>
          <cell r="CY217" t="str">
            <v>C25-014</v>
          </cell>
          <cell r="CZ217">
            <v>417665782</v>
          </cell>
          <cell r="DA217">
            <v>66699767</v>
          </cell>
          <cell r="DB217">
            <v>5512890</v>
          </cell>
          <cell r="DC217">
            <v>1600000</v>
          </cell>
          <cell r="DE217">
            <v>2</v>
          </cell>
          <cell r="DG217">
            <v>3</v>
          </cell>
          <cell r="DH217" t="str">
            <v>C25-014</v>
          </cell>
          <cell r="DI217">
            <v>0</v>
          </cell>
          <cell r="DJ217">
            <v>0</v>
          </cell>
          <cell r="DK217">
            <v>0</v>
          </cell>
          <cell r="DL217">
            <v>610605</v>
          </cell>
          <cell r="DM217">
            <v>610605</v>
          </cell>
          <cell r="DO217">
            <v>4</v>
          </cell>
          <cell r="DP217" t="str">
            <v>C25-014</v>
          </cell>
          <cell r="DQ217">
            <v>23850</v>
          </cell>
          <cell r="DR217">
            <v>0</v>
          </cell>
          <cell r="DS217">
            <v>10952</v>
          </cell>
          <cell r="DT217">
            <v>64674</v>
          </cell>
          <cell r="DU217">
            <v>0</v>
          </cell>
          <cell r="DV217">
            <v>3197</v>
          </cell>
          <cell r="DW217">
            <v>102673</v>
          </cell>
          <cell r="DY217">
            <v>5</v>
          </cell>
        </row>
        <row r="218">
          <cell r="N218">
            <v>2</v>
          </cell>
          <cell r="O218">
            <v>26</v>
          </cell>
          <cell r="P218">
            <v>61005</v>
          </cell>
          <cell r="Q218">
            <v>4</v>
          </cell>
          <cell r="T218">
            <v>0</v>
          </cell>
          <cell r="U218" t="str">
            <v>無床</v>
          </cell>
          <cell r="W218" t="str">
            <v>6</v>
          </cell>
          <cell r="X218">
            <v>23</v>
          </cell>
          <cell r="Y218" t="str">
            <v>個人</v>
          </cell>
          <cell r="Z218">
            <v>2</v>
          </cell>
          <cell r="AA218">
            <v>42</v>
          </cell>
          <cell r="AB218">
            <v>3</v>
          </cell>
          <cell r="AC218">
            <v>1</v>
          </cell>
          <cell r="AD218">
            <v>0</v>
          </cell>
          <cell r="AE218">
            <v>0</v>
          </cell>
          <cell r="AF218">
            <v>0</v>
          </cell>
          <cell r="AG218">
            <v>99</v>
          </cell>
          <cell r="AL218">
            <v>2</v>
          </cell>
          <cell r="AM218">
            <v>41</v>
          </cell>
          <cell r="AN218">
            <v>2</v>
          </cell>
          <cell r="AO218">
            <v>81</v>
          </cell>
          <cell r="AP218">
            <v>1</v>
          </cell>
          <cell r="AR218">
            <v>1</v>
          </cell>
          <cell r="AT218">
            <v>195</v>
          </cell>
          <cell r="AU218">
            <v>481</v>
          </cell>
          <cell r="AV218">
            <v>7</v>
          </cell>
          <cell r="AX218">
            <v>0</v>
          </cell>
          <cell r="BA218">
            <v>1</v>
          </cell>
          <cell r="BC218">
            <v>1</v>
          </cell>
          <cell r="BE218">
            <v>1</v>
          </cell>
          <cell r="BF218">
            <v>1</v>
          </cell>
          <cell r="BG218">
            <v>3</v>
          </cell>
          <cell r="BH218">
            <v>1</v>
          </cell>
          <cell r="BO218">
            <v>1</v>
          </cell>
          <cell r="BQ218">
            <v>1</v>
          </cell>
          <cell r="BR218">
            <v>0</v>
          </cell>
          <cell r="BU218">
            <v>0</v>
          </cell>
          <cell r="BX218">
            <v>0</v>
          </cell>
          <cell r="BZ218">
            <v>1</v>
          </cell>
          <cell r="CA218" t="str">
            <v>C26-060</v>
          </cell>
          <cell r="CB218">
            <v>3152030</v>
          </cell>
          <cell r="CC218">
            <v>0</v>
          </cell>
          <cell r="CD218">
            <v>15110</v>
          </cell>
          <cell r="CE218">
            <v>179387</v>
          </cell>
          <cell r="CF218">
            <v>3346527</v>
          </cell>
          <cell r="CG218">
            <v>641600</v>
          </cell>
          <cell r="CH218">
            <v>200000</v>
          </cell>
          <cell r="CI218">
            <v>1083271</v>
          </cell>
          <cell r="CJ218">
            <v>10059</v>
          </cell>
          <cell r="CK218">
            <v>22927</v>
          </cell>
          <cell r="CL218">
            <v>15000</v>
          </cell>
          <cell r="CM218">
            <v>7927</v>
          </cell>
          <cell r="CN218">
            <v>0</v>
          </cell>
          <cell r="CO218">
            <v>22169</v>
          </cell>
          <cell r="CP218">
            <v>292662</v>
          </cell>
          <cell r="CQ218">
            <v>0</v>
          </cell>
          <cell r="CR218">
            <v>2072688</v>
          </cell>
          <cell r="CT218">
            <v>2789416</v>
          </cell>
          <cell r="CU218">
            <v>1597600</v>
          </cell>
          <cell r="CV218">
            <v>0</v>
          </cell>
          <cell r="CX218">
            <v>2</v>
          </cell>
          <cell r="CY218" t="str">
            <v>C26-060</v>
          </cell>
          <cell r="CZ218">
            <v>79460954</v>
          </cell>
          <cell r="DA218">
            <v>1564925</v>
          </cell>
          <cell r="DB218">
            <v>1527173</v>
          </cell>
          <cell r="DC218">
            <v>0</v>
          </cell>
          <cell r="DE218">
            <v>2</v>
          </cell>
          <cell r="DG218">
            <v>3</v>
          </cell>
          <cell r="DH218" t="str">
            <v>C26-060</v>
          </cell>
          <cell r="DI218">
            <v>0</v>
          </cell>
          <cell r="DJ218">
            <v>0</v>
          </cell>
          <cell r="DK218">
            <v>0</v>
          </cell>
          <cell r="DL218">
            <v>0</v>
          </cell>
          <cell r="DM218">
            <v>0</v>
          </cell>
          <cell r="DO218">
            <v>4</v>
          </cell>
          <cell r="DP218" t="str">
            <v>C26-060</v>
          </cell>
          <cell r="DQ218">
            <v>5000</v>
          </cell>
          <cell r="DR218">
            <v>5000</v>
          </cell>
          <cell r="DS218">
            <v>8354</v>
          </cell>
          <cell r="DT218">
            <v>50216</v>
          </cell>
          <cell r="DU218">
            <v>0</v>
          </cell>
          <cell r="DV218">
            <v>0</v>
          </cell>
          <cell r="DW218">
            <v>68570</v>
          </cell>
          <cell r="DY218">
            <v>5</v>
          </cell>
        </row>
        <row r="219">
          <cell r="N219">
            <v>2</v>
          </cell>
          <cell r="O219">
            <v>12</v>
          </cell>
          <cell r="P219">
            <v>51314</v>
          </cell>
          <cell r="Q219">
            <v>1</v>
          </cell>
          <cell r="T219">
            <v>1</v>
          </cell>
          <cell r="U219" t="str">
            <v>有床</v>
          </cell>
          <cell r="W219" t="str">
            <v>3</v>
          </cell>
          <cell r="X219">
            <v>23</v>
          </cell>
          <cell r="Y219" t="str">
            <v>個人</v>
          </cell>
          <cell r="Z219">
            <v>2</v>
          </cell>
          <cell r="AA219">
            <v>53</v>
          </cell>
          <cell r="AB219">
            <v>6</v>
          </cell>
          <cell r="AC219">
            <v>0</v>
          </cell>
          <cell r="AD219">
            <v>1</v>
          </cell>
          <cell r="AE219">
            <v>0</v>
          </cell>
          <cell r="AF219">
            <v>0</v>
          </cell>
          <cell r="AH219">
            <v>330</v>
          </cell>
          <cell r="AL219">
            <v>2</v>
          </cell>
          <cell r="AM219">
            <v>53</v>
          </cell>
          <cell r="AN219">
            <v>3</v>
          </cell>
          <cell r="AO219">
            <v>55</v>
          </cell>
          <cell r="AP219">
            <v>1</v>
          </cell>
          <cell r="AR219">
            <v>1</v>
          </cell>
          <cell r="AT219">
            <v>141</v>
          </cell>
          <cell r="AU219">
            <v>3221</v>
          </cell>
          <cell r="AV219">
            <v>8</v>
          </cell>
          <cell r="AX219">
            <v>0</v>
          </cell>
          <cell r="AY219">
            <v>0</v>
          </cell>
          <cell r="BA219">
            <v>1</v>
          </cell>
          <cell r="BB219">
            <v>1</v>
          </cell>
          <cell r="BC219">
            <v>3</v>
          </cell>
          <cell r="BD219">
            <v>1</v>
          </cell>
          <cell r="BE219">
            <v>5</v>
          </cell>
          <cell r="BF219">
            <v>1</v>
          </cell>
          <cell r="BG219">
            <v>9</v>
          </cell>
          <cell r="BH219">
            <v>3</v>
          </cell>
          <cell r="BI219">
            <v>0</v>
          </cell>
          <cell r="BK219">
            <v>1</v>
          </cell>
          <cell r="BM219">
            <v>0</v>
          </cell>
          <cell r="BO219">
            <v>0</v>
          </cell>
          <cell r="BQ219">
            <v>1</v>
          </cell>
          <cell r="BR219">
            <v>0</v>
          </cell>
          <cell r="BS219">
            <v>0</v>
          </cell>
          <cell r="BT219">
            <v>0</v>
          </cell>
          <cell r="BU219">
            <v>0</v>
          </cell>
          <cell r="BV219">
            <v>0</v>
          </cell>
          <cell r="BW219">
            <v>0</v>
          </cell>
          <cell r="BX219">
            <v>0</v>
          </cell>
          <cell r="BZ219">
            <v>1</v>
          </cell>
          <cell r="CA219" t="str">
            <v>C12-018</v>
          </cell>
          <cell r="CB219">
            <v>9613280</v>
          </cell>
          <cell r="CC219">
            <v>1273218</v>
          </cell>
          <cell r="CD219">
            <v>0</v>
          </cell>
          <cell r="CE219">
            <v>185380</v>
          </cell>
          <cell r="CF219">
            <v>11071878</v>
          </cell>
          <cell r="CG219">
            <v>3664188</v>
          </cell>
          <cell r="CH219">
            <v>1044570</v>
          </cell>
          <cell r="CI219">
            <v>3905009</v>
          </cell>
          <cell r="CJ219">
            <v>363278</v>
          </cell>
          <cell r="CK219">
            <v>183445</v>
          </cell>
          <cell r="CL219">
            <v>36139</v>
          </cell>
          <cell r="CM219">
            <v>0</v>
          </cell>
          <cell r="CN219">
            <v>109683</v>
          </cell>
          <cell r="CO219">
            <v>85936</v>
          </cell>
          <cell r="CP219">
            <v>2250600</v>
          </cell>
          <cell r="CQ219">
            <v>703000</v>
          </cell>
          <cell r="CR219">
            <v>10452456</v>
          </cell>
          <cell r="CS219" t="str">
            <v/>
          </cell>
          <cell r="CT219">
            <v>3352600</v>
          </cell>
          <cell r="CU219">
            <v>1841700</v>
          </cell>
          <cell r="CV219">
            <v>0</v>
          </cell>
          <cell r="CX219">
            <v>2</v>
          </cell>
          <cell r="CY219" t="str">
            <v>C12-018</v>
          </cell>
          <cell r="CZ219">
            <v>56960625</v>
          </cell>
          <cell r="DA219">
            <v>8193906</v>
          </cell>
          <cell r="DB219">
            <v>244182647</v>
          </cell>
          <cell r="DC219">
            <v>199226005</v>
          </cell>
          <cell r="DE219">
            <v>2</v>
          </cell>
          <cell r="DG219">
            <v>3</v>
          </cell>
          <cell r="DH219" t="str">
            <v>C12-018</v>
          </cell>
          <cell r="DI219">
            <v>0</v>
          </cell>
          <cell r="DJ219">
            <v>0</v>
          </cell>
          <cell r="DK219">
            <v>0</v>
          </cell>
          <cell r="DL219">
            <v>0</v>
          </cell>
          <cell r="DM219">
            <v>0</v>
          </cell>
          <cell r="DO219">
            <v>4</v>
          </cell>
          <cell r="DP219" t="str">
            <v>C12-018</v>
          </cell>
          <cell r="DQ219">
            <v>74240</v>
          </cell>
          <cell r="DR219">
            <v>0</v>
          </cell>
          <cell r="DS219">
            <v>33849</v>
          </cell>
          <cell r="DT219">
            <v>18583</v>
          </cell>
          <cell r="DU219">
            <v>0</v>
          </cell>
          <cell r="DV219">
            <v>578042</v>
          </cell>
          <cell r="DW219">
            <v>704714</v>
          </cell>
          <cell r="DY219">
            <v>5</v>
          </cell>
        </row>
        <row r="220">
          <cell r="N220">
            <v>2</v>
          </cell>
          <cell r="O220">
            <v>22</v>
          </cell>
          <cell r="P220">
            <v>64010</v>
          </cell>
          <cell r="Q220">
            <v>1</v>
          </cell>
          <cell r="T220">
            <v>0</v>
          </cell>
          <cell r="U220" t="str">
            <v>無床</v>
          </cell>
          <cell r="W220" t="str">
            <v>4</v>
          </cell>
          <cell r="X220">
            <v>23</v>
          </cell>
          <cell r="Y220" t="str">
            <v>個人</v>
          </cell>
          <cell r="Z220">
            <v>2</v>
          </cell>
          <cell r="AA220">
            <v>41</v>
          </cell>
          <cell r="AB220">
            <v>4</v>
          </cell>
          <cell r="AC220">
            <v>1</v>
          </cell>
          <cell r="AD220">
            <v>0</v>
          </cell>
          <cell r="AE220">
            <v>0</v>
          </cell>
          <cell r="AF220">
            <v>0</v>
          </cell>
          <cell r="AG220">
            <v>164</v>
          </cell>
          <cell r="AL220">
            <v>2</v>
          </cell>
          <cell r="AM220">
            <v>60</v>
          </cell>
          <cell r="AN220">
            <v>8</v>
          </cell>
          <cell r="AO220">
            <v>70</v>
          </cell>
          <cell r="AP220">
            <v>1</v>
          </cell>
          <cell r="AR220">
            <v>1</v>
          </cell>
          <cell r="AT220">
            <v>161</v>
          </cell>
          <cell r="AU220">
            <v>1142</v>
          </cell>
          <cell r="AV220">
            <v>12.5</v>
          </cell>
          <cell r="AX220">
            <v>0</v>
          </cell>
          <cell r="BE220">
            <v>2</v>
          </cell>
          <cell r="BF220">
            <v>1</v>
          </cell>
          <cell r="BG220">
            <v>2</v>
          </cell>
          <cell r="BH220">
            <v>1</v>
          </cell>
          <cell r="BK220">
            <v>1</v>
          </cell>
          <cell r="BO220">
            <v>2</v>
          </cell>
          <cell r="BQ220">
            <v>3</v>
          </cell>
          <cell r="BR220">
            <v>0</v>
          </cell>
          <cell r="BU220">
            <v>0</v>
          </cell>
          <cell r="BX220">
            <v>0</v>
          </cell>
          <cell r="BZ220">
            <v>1</v>
          </cell>
          <cell r="CA220" t="str">
            <v>C22-055</v>
          </cell>
          <cell r="CB220">
            <v>6930540</v>
          </cell>
          <cell r="CC220">
            <v>17816</v>
          </cell>
          <cell r="CE220">
            <v>140170</v>
          </cell>
          <cell r="CF220">
            <v>7088526</v>
          </cell>
          <cell r="CG220">
            <v>1253000</v>
          </cell>
          <cell r="CH220">
            <v>600000</v>
          </cell>
          <cell r="CI220">
            <v>145000</v>
          </cell>
          <cell r="CJ220">
            <v>166300</v>
          </cell>
          <cell r="CK220">
            <v>247000</v>
          </cell>
          <cell r="CL220">
            <v>204000</v>
          </cell>
          <cell r="CM220">
            <v>21000</v>
          </cell>
          <cell r="CN220">
            <v>0</v>
          </cell>
          <cell r="CO220">
            <v>152600</v>
          </cell>
          <cell r="CP220">
            <v>620000</v>
          </cell>
          <cell r="CQ220">
            <v>0</v>
          </cell>
          <cell r="CR220">
            <v>2583900</v>
          </cell>
          <cell r="CT220">
            <v>20581000</v>
          </cell>
          <cell r="CU220">
            <v>7551000</v>
          </cell>
          <cell r="CV220">
            <v>0</v>
          </cell>
          <cell r="CX220">
            <v>2</v>
          </cell>
          <cell r="CY220" t="str">
            <v>C22-055</v>
          </cell>
          <cell r="DE220">
            <v>2</v>
          </cell>
          <cell r="DG220">
            <v>3</v>
          </cell>
          <cell r="DH220" t="str">
            <v>C22-055</v>
          </cell>
          <cell r="DI220">
            <v>0</v>
          </cell>
          <cell r="DJ220">
            <v>0</v>
          </cell>
          <cell r="DK220">
            <v>0</v>
          </cell>
          <cell r="DL220">
            <v>0</v>
          </cell>
          <cell r="DM220">
            <v>0</v>
          </cell>
          <cell r="DO220">
            <v>4</v>
          </cell>
          <cell r="DP220" t="str">
            <v>C22-055</v>
          </cell>
          <cell r="DQ220">
            <v>4000</v>
          </cell>
          <cell r="DR220">
            <v>0</v>
          </cell>
          <cell r="DS220">
            <v>5692</v>
          </cell>
          <cell r="DT220">
            <v>55800</v>
          </cell>
          <cell r="DU220">
            <v>5000</v>
          </cell>
          <cell r="DV220">
            <v>21400</v>
          </cell>
          <cell r="DW220">
            <v>91892</v>
          </cell>
          <cell r="DY220">
            <v>5</v>
          </cell>
        </row>
        <row r="221">
          <cell r="N221">
            <v>2</v>
          </cell>
          <cell r="O221">
            <v>22</v>
          </cell>
          <cell r="P221">
            <v>32108</v>
          </cell>
          <cell r="Q221">
            <v>2</v>
          </cell>
          <cell r="T221">
            <v>0</v>
          </cell>
          <cell r="U221" t="str">
            <v>無床</v>
          </cell>
          <cell r="W221" t="str">
            <v>4</v>
          </cell>
          <cell r="X221">
            <v>23</v>
          </cell>
          <cell r="Y221" t="str">
            <v>個人</v>
          </cell>
          <cell r="Z221">
            <v>3</v>
          </cell>
          <cell r="AA221">
            <v>3</v>
          </cell>
          <cell r="AB221">
            <v>3</v>
          </cell>
          <cell r="AC221">
            <v>1</v>
          </cell>
          <cell r="AD221">
            <v>0</v>
          </cell>
          <cell r="AE221">
            <v>0</v>
          </cell>
          <cell r="AF221">
            <v>0</v>
          </cell>
          <cell r="AG221">
            <v>325</v>
          </cell>
          <cell r="AL221">
            <v>3</v>
          </cell>
          <cell r="AM221">
            <v>3</v>
          </cell>
          <cell r="AN221">
            <v>2</v>
          </cell>
          <cell r="AO221">
            <v>49</v>
          </cell>
          <cell r="AP221">
            <v>1</v>
          </cell>
          <cell r="AR221">
            <v>1</v>
          </cell>
          <cell r="AT221">
            <v>273</v>
          </cell>
          <cell r="AU221">
            <v>1428</v>
          </cell>
          <cell r="AV221">
            <v>10</v>
          </cell>
          <cell r="AX221">
            <v>0</v>
          </cell>
          <cell r="AY221">
            <v>0</v>
          </cell>
          <cell r="AZ221">
            <v>0</v>
          </cell>
          <cell r="BA221">
            <v>0</v>
          </cell>
          <cell r="BB221">
            <v>0</v>
          </cell>
          <cell r="BC221">
            <v>2</v>
          </cell>
          <cell r="BD221">
            <v>1</v>
          </cell>
          <cell r="BE221">
            <v>1</v>
          </cell>
          <cell r="BF221">
            <v>0</v>
          </cell>
          <cell r="BG221">
            <v>3</v>
          </cell>
          <cell r="BH221">
            <v>1</v>
          </cell>
          <cell r="BI221">
            <v>0</v>
          </cell>
          <cell r="BJ221">
            <v>0</v>
          </cell>
          <cell r="BK221">
            <v>3</v>
          </cell>
          <cell r="BL221">
            <v>0</v>
          </cell>
          <cell r="BM221">
            <v>3</v>
          </cell>
          <cell r="BN221">
            <v>0</v>
          </cell>
          <cell r="BO221">
            <v>0</v>
          </cell>
          <cell r="BP221">
            <v>0</v>
          </cell>
          <cell r="BQ221">
            <v>6</v>
          </cell>
          <cell r="BR221">
            <v>0</v>
          </cell>
          <cell r="BS221">
            <v>0</v>
          </cell>
          <cell r="BT221">
            <v>0</v>
          </cell>
          <cell r="BU221">
            <v>0</v>
          </cell>
          <cell r="BV221">
            <v>0</v>
          </cell>
          <cell r="BW221">
            <v>0</v>
          </cell>
          <cell r="BX221">
            <v>0</v>
          </cell>
          <cell r="BZ221">
            <v>1</v>
          </cell>
          <cell r="CA221" t="str">
            <v>C22-011</v>
          </cell>
          <cell r="CB221">
            <v>7216218</v>
          </cell>
          <cell r="CC221">
            <v>0</v>
          </cell>
          <cell r="CD221">
            <v>0</v>
          </cell>
          <cell r="CE221">
            <v>0</v>
          </cell>
          <cell r="CF221">
            <v>7216218</v>
          </cell>
          <cell r="CG221">
            <v>1606837</v>
          </cell>
          <cell r="CH221">
            <v>550000</v>
          </cell>
          <cell r="CI221">
            <v>66148</v>
          </cell>
          <cell r="CJ221">
            <v>59242</v>
          </cell>
          <cell r="CK221">
            <v>156850</v>
          </cell>
          <cell r="CL221">
            <v>71298</v>
          </cell>
          <cell r="CM221">
            <v>6802</v>
          </cell>
          <cell r="CN221">
            <v>0</v>
          </cell>
          <cell r="CO221">
            <v>692338</v>
          </cell>
          <cell r="CP221">
            <v>1539262</v>
          </cell>
          <cell r="CQ221">
            <v>0</v>
          </cell>
          <cell r="CR221">
            <v>4120677</v>
          </cell>
          <cell r="CT221">
            <v>7436638</v>
          </cell>
          <cell r="CU221">
            <v>3616700</v>
          </cell>
          <cell r="CV221">
            <v>0</v>
          </cell>
          <cell r="CX221">
            <v>2</v>
          </cell>
          <cell r="CY221" t="str">
            <v>C22-011</v>
          </cell>
          <cell r="CZ221">
            <v>152555704</v>
          </cell>
          <cell r="DA221">
            <v>138069884</v>
          </cell>
          <cell r="DB221">
            <v>175220171</v>
          </cell>
          <cell r="DC221">
            <v>172054291</v>
          </cell>
          <cell r="DE221">
            <v>2</v>
          </cell>
          <cell r="DG221">
            <v>3</v>
          </cell>
          <cell r="DH221" t="str">
            <v>C22-011</v>
          </cell>
          <cell r="DI221">
            <v>0</v>
          </cell>
          <cell r="DJ221">
            <v>0</v>
          </cell>
          <cell r="DK221">
            <v>287000</v>
          </cell>
          <cell r="DL221">
            <v>0</v>
          </cell>
          <cell r="DM221">
            <v>287000</v>
          </cell>
          <cell r="DO221">
            <v>4</v>
          </cell>
          <cell r="DP221" t="str">
            <v>C22-011</v>
          </cell>
          <cell r="DQ221">
            <v>20580</v>
          </cell>
          <cell r="DR221">
            <v>130125</v>
          </cell>
          <cell r="DS221">
            <v>46792</v>
          </cell>
          <cell r="DT221">
            <v>84218</v>
          </cell>
          <cell r="DU221">
            <v>0</v>
          </cell>
          <cell r="DV221">
            <v>338108</v>
          </cell>
          <cell r="DW221">
            <v>619823</v>
          </cell>
          <cell r="DY221">
            <v>5</v>
          </cell>
        </row>
        <row r="222">
          <cell r="N222">
            <v>2</v>
          </cell>
          <cell r="O222">
            <v>22</v>
          </cell>
          <cell r="P222">
            <v>56258</v>
          </cell>
          <cell r="Q222">
            <v>8</v>
          </cell>
          <cell r="T222">
            <v>0</v>
          </cell>
          <cell r="U222" t="str">
            <v>無床</v>
          </cell>
          <cell r="W222" t="str">
            <v>4</v>
          </cell>
          <cell r="X222">
            <v>23</v>
          </cell>
          <cell r="Y222" t="str">
            <v>個人</v>
          </cell>
          <cell r="Z222">
            <v>2</v>
          </cell>
          <cell r="AA222">
            <v>53</v>
          </cell>
          <cell r="AB222">
            <v>9</v>
          </cell>
          <cell r="AC222">
            <v>1</v>
          </cell>
          <cell r="AD222">
            <v>0</v>
          </cell>
          <cell r="AE222">
            <v>0</v>
          </cell>
          <cell r="AF222">
            <v>0</v>
          </cell>
          <cell r="AG222">
            <v>363</v>
          </cell>
          <cell r="AL222">
            <v>2</v>
          </cell>
          <cell r="AM222">
            <v>53</v>
          </cell>
          <cell r="AN222">
            <v>9</v>
          </cell>
          <cell r="AO222">
            <v>64</v>
          </cell>
          <cell r="AP222">
            <v>1</v>
          </cell>
          <cell r="AR222">
            <v>1</v>
          </cell>
          <cell r="AT222">
            <v>41</v>
          </cell>
          <cell r="AU222">
            <v>379</v>
          </cell>
          <cell r="AV222">
            <v>8</v>
          </cell>
          <cell r="AX222">
            <v>0</v>
          </cell>
          <cell r="AY222">
            <v>0</v>
          </cell>
          <cell r="AZ222">
            <v>0</v>
          </cell>
          <cell r="BA222">
            <v>0</v>
          </cell>
          <cell r="BB222">
            <v>0</v>
          </cell>
          <cell r="BC222">
            <v>1</v>
          </cell>
          <cell r="BD222">
            <v>0</v>
          </cell>
          <cell r="BE222">
            <v>0</v>
          </cell>
          <cell r="BF222">
            <v>0</v>
          </cell>
          <cell r="BG222">
            <v>1</v>
          </cell>
          <cell r="BH222">
            <v>0</v>
          </cell>
          <cell r="BI222">
            <v>0</v>
          </cell>
          <cell r="BJ222">
            <v>0</v>
          </cell>
          <cell r="BK222">
            <v>1</v>
          </cell>
          <cell r="BL222">
            <v>0</v>
          </cell>
          <cell r="BM222">
            <v>1</v>
          </cell>
          <cell r="BN222">
            <v>0</v>
          </cell>
          <cell r="BO222">
            <v>3</v>
          </cell>
          <cell r="BP222">
            <v>1</v>
          </cell>
          <cell r="BQ222">
            <v>5</v>
          </cell>
          <cell r="BR222">
            <v>1</v>
          </cell>
          <cell r="BS222">
            <v>0</v>
          </cell>
          <cell r="BT222">
            <v>0</v>
          </cell>
          <cell r="BU222">
            <v>0</v>
          </cell>
          <cell r="BV222">
            <v>0</v>
          </cell>
          <cell r="BW222">
            <v>0</v>
          </cell>
          <cell r="BX222">
            <v>0</v>
          </cell>
          <cell r="BZ222">
            <v>1</v>
          </cell>
          <cell r="CA222" t="str">
            <v>C22-034</v>
          </cell>
          <cell r="CB222">
            <v>4187800</v>
          </cell>
          <cell r="CC222">
            <v>335442</v>
          </cell>
          <cell r="CD222">
            <v>0</v>
          </cell>
          <cell r="CE222">
            <v>2800</v>
          </cell>
          <cell r="CF222">
            <v>4526042</v>
          </cell>
          <cell r="CG222">
            <v>1579142</v>
          </cell>
          <cell r="CH222">
            <v>616670</v>
          </cell>
          <cell r="CI222">
            <v>899015</v>
          </cell>
          <cell r="CJ222">
            <v>114653</v>
          </cell>
          <cell r="CK222">
            <v>48499</v>
          </cell>
          <cell r="CL222">
            <v>1499</v>
          </cell>
          <cell r="CM222">
            <v>0</v>
          </cell>
          <cell r="CN222">
            <v>0</v>
          </cell>
          <cell r="CO222">
            <v>195648</v>
          </cell>
          <cell r="CP222">
            <v>363840</v>
          </cell>
          <cell r="CQ222">
            <v>0</v>
          </cell>
          <cell r="CR222">
            <v>3200797</v>
          </cell>
          <cell r="CT222">
            <v>3857400</v>
          </cell>
          <cell r="CU222">
            <v>2113800</v>
          </cell>
          <cell r="CV222">
            <v>0</v>
          </cell>
          <cell r="CX222">
            <v>2</v>
          </cell>
          <cell r="CY222" t="str">
            <v>C22-034</v>
          </cell>
          <cell r="CZ222">
            <v>109553711</v>
          </cell>
          <cell r="DA222">
            <v>60127275</v>
          </cell>
          <cell r="DB222">
            <v>185713828</v>
          </cell>
          <cell r="DC222">
            <v>115201445</v>
          </cell>
          <cell r="DE222">
            <v>2</v>
          </cell>
          <cell r="DG222">
            <v>3</v>
          </cell>
          <cell r="DH222" t="str">
            <v>C22-034</v>
          </cell>
          <cell r="DI222">
            <v>0</v>
          </cell>
          <cell r="DJ222">
            <v>0</v>
          </cell>
          <cell r="DK222">
            <v>0</v>
          </cell>
          <cell r="DL222">
            <v>0</v>
          </cell>
          <cell r="DM222">
            <v>0</v>
          </cell>
          <cell r="DO222">
            <v>4</v>
          </cell>
          <cell r="DP222" t="str">
            <v>C22-034</v>
          </cell>
          <cell r="DQ222">
            <v>18000</v>
          </cell>
          <cell r="DR222">
            <v>5000</v>
          </cell>
          <cell r="DS222">
            <v>17845</v>
          </cell>
          <cell r="DT222">
            <v>31871</v>
          </cell>
          <cell r="DU222">
            <v>2500</v>
          </cell>
          <cell r="DV222">
            <v>9224</v>
          </cell>
          <cell r="DW222">
            <v>84440</v>
          </cell>
          <cell r="DY222">
            <v>5</v>
          </cell>
        </row>
        <row r="223">
          <cell r="N223">
            <v>2</v>
          </cell>
          <cell r="O223">
            <v>28</v>
          </cell>
          <cell r="P223">
            <v>69083</v>
          </cell>
          <cell r="Q223">
            <v>4</v>
          </cell>
          <cell r="T223">
            <v>0</v>
          </cell>
          <cell r="U223" t="str">
            <v>無床</v>
          </cell>
          <cell r="W223" t="str">
            <v>7</v>
          </cell>
          <cell r="X223">
            <v>23</v>
          </cell>
          <cell r="Y223" t="str">
            <v>個人</v>
          </cell>
          <cell r="Z223">
            <v>3</v>
          </cell>
          <cell r="AA223">
            <v>3</v>
          </cell>
          <cell r="AB223">
            <v>4</v>
          </cell>
          <cell r="AC223">
            <v>1</v>
          </cell>
          <cell r="AD223">
            <v>0</v>
          </cell>
          <cell r="AE223">
            <v>0</v>
          </cell>
          <cell r="AF223">
            <v>0</v>
          </cell>
          <cell r="AG223">
            <v>496</v>
          </cell>
          <cell r="AL223">
            <v>3</v>
          </cell>
          <cell r="AM223">
            <v>3</v>
          </cell>
          <cell r="AN223">
            <v>3</v>
          </cell>
          <cell r="AO223">
            <v>49</v>
          </cell>
          <cell r="AP223">
            <v>1</v>
          </cell>
          <cell r="AR223">
            <v>1</v>
          </cell>
          <cell r="AT223">
            <v>85</v>
          </cell>
          <cell r="AU223">
            <v>2020</v>
          </cell>
          <cell r="AV223">
            <v>8</v>
          </cell>
          <cell r="AX223">
            <v>0</v>
          </cell>
          <cell r="AY223">
            <v>0</v>
          </cell>
          <cell r="AZ223">
            <v>0</v>
          </cell>
          <cell r="BA223">
            <v>7</v>
          </cell>
          <cell r="BB223">
            <v>0</v>
          </cell>
          <cell r="BC223">
            <v>4</v>
          </cell>
          <cell r="BE223">
            <v>0</v>
          </cell>
          <cell r="BF223">
            <v>0</v>
          </cell>
          <cell r="BG223">
            <v>11</v>
          </cell>
          <cell r="BH223">
            <v>0</v>
          </cell>
          <cell r="BI223">
            <v>0</v>
          </cell>
          <cell r="BJ223">
            <v>0</v>
          </cell>
          <cell r="BK223">
            <v>1</v>
          </cell>
          <cell r="BL223">
            <v>0</v>
          </cell>
          <cell r="BM223">
            <v>2</v>
          </cell>
          <cell r="BN223">
            <v>1</v>
          </cell>
          <cell r="BO223">
            <v>0</v>
          </cell>
          <cell r="BP223">
            <v>0</v>
          </cell>
          <cell r="BQ223">
            <v>3</v>
          </cell>
          <cell r="BR223">
            <v>1</v>
          </cell>
          <cell r="BS223">
            <v>0</v>
          </cell>
          <cell r="BT223">
            <v>0</v>
          </cell>
          <cell r="BU223">
            <v>0</v>
          </cell>
          <cell r="BX223">
            <v>0</v>
          </cell>
          <cell r="BZ223">
            <v>1</v>
          </cell>
          <cell r="CA223" t="str">
            <v>C28-111</v>
          </cell>
          <cell r="CB223">
            <v>17099280</v>
          </cell>
          <cell r="CC223">
            <v>0</v>
          </cell>
          <cell r="CD223">
            <v>135780</v>
          </cell>
          <cell r="CE223">
            <v>406555</v>
          </cell>
          <cell r="CF223">
            <v>17641615</v>
          </cell>
          <cell r="CG223">
            <v>3990763</v>
          </cell>
          <cell r="CH223">
            <v>400000</v>
          </cell>
          <cell r="CI223">
            <v>7174131</v>
          </cell>
          <cell r="CJ223">
            <v>59493</v>
          </cell>
          <cell r="CK223">
            <v>638653</v>
          </cell>
          <cell r="CL223">
            <v>604853</v>
          </cell>
          <cell r="CM223">
            <v>10500</v>
          </cell>
          <cell r="CN223">
            <v>0</v>
          </cell>
          <cell r="CO223">
            <v>1013681</v>
          </cell>
          <cell r="CP223">
            <v>1896314</v>
          </cell>
          <cell r="CQ223">
            <v>0</v>
          </cell>
          <cell r="CR223">
            <v>14773035</v>
          </cell>
          <cell r="CT223">
            <v>22378500</v>
          </cell>
          <cell r="CU223">
            <v>8124000</v>
          </cell>
          <cell r="CV223">
            <v>0</v>
          </cell>
          <cell r="CX223">
            <v>2</v>
          </cell>
          <cell r="CY223" t="str">
            <v>C28-111</v>
          </cell>
          <cell r="CZ223">
            <v>304566374</v>
          </cell>
          <cell r="DA223">
            <v>256191089</v>
          </cell>
          <cell r="DB223">
            <v>262403337</v>
          </cell>
          <cell r="DC223">
            <v>215850000</v>
          </cell>
          <cell r="DE223">
            <v>2</v>
          </cell>
          <cell r="DG223">
            <v>3</v>
          </cell>
          <cell r="DH223" t="str">
            <v>C28-111</v>
          </cell>
          <cell r="DI223">
            <v>0</v>
          </cell>
          <cell r="DJ223">
            <v>0</v>
          </cell>
          <cell r="DK223">
            <v>0</v>
          </cell>
          <cell r="DL223">
            <v>2500000</v>
          </cell>
          <cell r="DM223">
            <v>2500000</v>
          </cell>
          <cell r="DO223">
            <v>4</v>
          </cell>
          <cell r="DP223" t="str">
            <v>C28-111</v>
          </cell>
          <cell r="DQ223">
            <v>56538</v>
          </cell>
          <cell r="DR223">
            <v>17833</v>
          </cell>
          <cell r="DS223">
            <v>13083</v>
          </cell>
          <cell r="DT223">
            <v>105583</v>
          </cell>
          <cell r="DU223">
            <v>0</v>
          </cell>
          <cell r="DV223">
            <v>479036</v>
          </cell>
          <cell r="DW223">
            <v>672073</v>
          </cell>
          <cell r="DY223">
            <v>5</v>
          </cell>
        </row>
        <row r="224">
          <cell r="N224">
            <v>2</v>
          </cell>
          <cell r="O224">
            <v>14</v>
          </cell>
          <cell r="P224">
            <v>3174</v>
          </cell>
          <cell r="Q224">
            <v>8</v>
          </cell>
          <cell r="T224">
            <v>0</v>
          </cell>
          <cell r="U224" t="str">
            <v>無床</v>
          </cell>
          <cell r="W224" t="str">
            <v>3</v>
          </cell>
          <cell r="X224">
            <v>23</v>
          </cell>
          <cell r="Y224" t="str">
            <v>個人</v>
          </cell>
          <cell r="Z224">
            <v>2</v>
          </cell>
          <cell r="AA224">
            <v>54</v>
          </cell>
          <cell r="AB224">
            <v>12</v>
          </cell>
          <cell r="AC224">
            <v>1</v>
          </cell>
          <cell r="AD224">
            <v>0</v>
          </cell>
          <cell r="AE224">
            <v>0</v>
          </cell>
          <cell r="AF224">
            <v>0</v>
          </cell>
          <cell r="AG224">
            <v>113</v>
          </cell>
          <cell r="AL224">
            <v>3</v>
          </cell>
          <cell r="AM224">
            <v>6</v>
          </cell>
          <cell r="AN224">
            <v>1</v>
          </cell>
          <cell r="AO224">
            <v>55</v>
          </cell>
          <cell r="AP224">
            <v>1</v>
          </cell>
          <cell r="AR224">
            <v>1</v>
          </cell>
          <cell r="AT224">
            <v>342</v>
          </cell>
          <cell r="AU224">
            <v>602</v>
          </cell>
          <cell r="AV224">
            <v>11</v>
          </cell>
          <cell r="AX224">
            <v>0</v>
          </cell>
          <cell r="AY224">
            <v>0</v>
          </cell>
          <cell r="BA224">
            <v>0</v>
          </cell>
          <cell r="BC224">
            <v>0</v>
          </cell>
          <cell r="BE224">
            <v>2</v>
          </cell>
          <cell r="BG224">
            <v>2</v>
          </cell>
          <cell r="BH224">
            <v>0</v>
          </cell>
          <cell r="BI224">
            <v>0</v>
          </cell>
          <cell r="BK224">
            <v>0</v>
          </cell>
          <cell r="BM224">
            <v>0</v>
          </cell>
          <cell r="BO224">
            <v>0</v>
          </cell>
          <cell r="BQ224">
            <v>0</v>
          </cell>
          <cell r="BR224">
            <v>0</v>
          </cell>
          <cell r="BS224">
            <v>0</v>
          </cell>
          <cell r="BT224">
            <v>1</v>
          </cell>
          <cell r="BU224">
            <v>1</v>
          </cell>
          <cell r="BV224">
            <v>0</v>
          </cell>
          <cell r="BW224">
            <v>140</v>
          </cell>
          <cell r="BX224">
            <v>140</v>
          </cell>
          <cell r="BZ224">
            <v>1</v>
          </cell>
          <cell r="CA224" t="str">
            <v>C14-005</v>
          </cell>
          <cell r="CB224">
            <v>2734958</v>
          </cell>
          <cell r="CC224">
            <v>0</v>
          </cell>
          <cell r="CD224">
            <v>0</v>
          </cell>
          <cell r="CE224">
            <v>851039</v>
          </cell>
          <cell r="CF224">
            <v>3585997</v>
          </cell>
          <cell r="CG224">
            <v>115300</v>
          </cell>
          <cell r="CH224">
            <v>0</v>
          </cell>
          <cell r="CI224">
            <v>100000</v>
          </cell>
          <cell r="CJ224">
            <v>0</v>
          </cell>
          <cell r="CK224">
            <v>116353</v>
          </cell>
          <cell r="CL224">
            <v>4913</v>
          </cell>
          <cell r="CM224">
            <v>0</v>
          </cell>
          <cell r="CN224">
            <v>0</v>
          </cell>
          <cell r="CO224">
            <v>211709</v>
          </cell>
          <cell r="CP224">
            <v>698844</v>
          </cell>
          <cell r="CQ224">
            <v>0</v>
          </cell>
          <cell r="CR224">
            <v>1242206</v>
          </cell>
          <cell r="CT224">
            <v>191200</v>
          </cell>
          <cell r="CU224">
            <v>95500</v>
          </cell>
          <cell r="CV224">
            <v>308100</v>
          </cell>
          <cell r="CX224">
            <v>2</v>
          </cell>
          <cell r="CY224" t="str">
            <v>C14-005</v>
          </cell>
          <cell r="CZ224">
            <v>240795221</v>
          </cell>
          <cell r="DA224">
            <v>221761070</v>
          </cell>
          <cell r="DB224">
            <v>225189443</v>
          </cell>
          <cell r="DC224">
            <v>222167843</v>
          </cell>
          <cell r="DE224">
            <v>2</v>
          </cell>
          <cell r="DG224">
            <v>3</v>
          </cell>
          <cell r="DH224" t="str">
            <v>C14-005</v>
          </cell>
          <cell r="DI224">
            <v>0</v>
          </cell>
          <cell r="DJ224">
            <v>0</v>
          </cell>
          <cell r="DK224">
            <v>0</v>
          </cell>
          <cell r="DL224">
            <v>0</v>
          </cell>
          <cell r="DM224">
            <v>0</v>
          </cell>
          <cell r="DO224">
            <v>4</v>
          </cell>
          <cell r="DP224" t="str">
            <v>C14-005</v>
          </cell>
          <cell r="DQ224">
            <v>13700</v>
          </cell>
          <cell r="DR224">
            <v>0</v>
          </cell>
          <cell r="DS224">
            <v>26666</v>
          </cell>
          <cell r="DT224">
            <v>125542</v>
          </cell>
          <cell r="DU224">
            <v>0</v>
          </cell>
          <cell r="DV224">
            <v>198495</v>
          </cell>
          <cell r="DW224">
            <v>364403</v>
          </cell>
          <cell r="DY224">
            <v>5</v>
          </cell>
        </row>
        <row r="225">
          <cell r="N225">
            <v>2</v>
          </cell>
          <cell r="O225">
            <v>19</v>
          </cell>
          <cell r="P225">
            <v>51043</v>
          </cell>
          <cell r="Q225">
            <v>9</v>
          </cell>
          <cell r="T225">
            <v>0</v>
          </cell>
          <cell r="U225" t="str">
            <v>無床</v>
          </cell>
          <cell r="W225" t="str">
            <v>2</v>
          </cell>
          <cell r="X225">
            <v>23</v>
          </cell>
          <cell r="Y225" t="str">
            <v>個人</v>
          </cell>
          <cell r="Z225">
            <v>2</v>
          </cell>
          <cell r="AA225">
            <v>40</v>
          </cell>
          <cell r="AB225">
            <v>12</v>
          </cell>
          <cell r="AC225">
            <v>1</v>
          </cell>
          <cell r="AD225">
            <v>0</v>
          </cell>
          <cell r="AE225">
            <v>0</v>
          </cell>
          <cell r="AF225">
            <v>0</v>
          </cell>
          <cell r="AG225">
            <v>231</v>
          </cell>
          <cell r="AL225">
            <v>2</v>
          </cell>
          <cell r="AM225">
            <v>40</v>
          </cell>
          <cell r="AN225">
            <v>11</v>
          </cell>
          <cell r="AO225">
            <v>75</v>
          </cell>
          <cell r="AP225">
            <v>1</v>
          </cell>
          <cell r="AR225">
            <v>1</v>
          </cell>
          <cell r="AT225">
            <v>42</v>
          </cell>
          <cell r="AU225">
            <v>805</v>
          </cell>
          <cell r="AV225">
            <v>8</v>
          </cell>
          <cell r="AX225">
            <v>0</v>
          </cell>
          <cell r="AY225">
            <v>0</v>
          </cell>
          <cell r="AZ225">
            <v>0</v>
          </cell>
          <cell r="BA225">
            <v>2</v>
          </cell>
          <cell r="BB225">
            <v>0</v>
          </cell>
          <cell r="BC225">
            <v>2</v>
          </cell>
          <cell r="BD225">
            <v>1</v>
          </cell>
          <cell r="BE225">
            <v>0</v>
          </cell>
          <cell r="BF225">
            <v>0</v>
          </cell>
          <cell r="BG225">
            <v>4</v>
          </cell>
          <cell r="BH225">
            <v>1</v>
          </cell>
          <cell r="BI225">
            <v>0</v>
          </cell>
          <cell r="BJ225">
            <v>0</v>
          </cell>
          <cell r="BK225">
            <v>0</v>
          </cell>
          <cell r="BL225">
            <v>0</v>
          </cell>
          <cell r="BM225">
            <v>0</v>
          </cell>
          <cell r="BN225">
            <v>0</v>
          </cell>
          <cell r="BO225">
            <v>2</v>
          </cell>
          <cell r="BP225">
            <v>0</v>
          </cell>
          <cell r="BQ225">
            <v>2</v>
          </cell>
          <cell r="BR225">
            <v>0</v>
          </cell>
          <cell r="BS225">
            <v>0</v>
          </cell>
          <cell r="BT225">
            <v>0</v>
          </cell>
          <cell r="BU225">
            <v>0</v>
          </cell>
          <cell r="BV225">
            <v>0</v>
          </cell>
          <cell r="BW225">
            <v>0</v>
          </cell>
          <cell r="BX225">
            <v>0</v>
          </cell>
          <cell r="BZ225">
            <v>1</v>
          </cell>
          <cell r="CA225" t="str">
            <v>C19-001</v>
          </cell>
          <cell r="CB225">
            <v>2879310</v>
          </cell>
          <cell r="CC225">
            <v>24050</v>
          </cell>
          <cell r="CD225">
            <v>3000</v>
          </cell>
          <cell r="CE225">
            <v>45208</v>
          </cell>
          <cell r="CF225">
            <v>2951568</v>
          </cell>
          <cell r="CG225">
            <v>1031641</v>
          </cell>
          <cell r="CH225">
            <v>368667</v>
          </cell>
          <cell r="CI225">
            <v>625509</v>
          </cell>
          <cell r="CJ225">
            <v>15488</v>
          </cell>
          <cell r="CK225">
            <v>47548</v>
          </cell>
          <cell r="CL225">
            <v>39995</v>
          </cell>
          <cell r="CM225">
            <v>0</v>
          </cell>
          <cell r="CN225">
            <v>0</v>
          </cell>
          <cell r="CO225">
            <v>78520</v>
          </cell>
          <cell r="CP225">
            <v>415579</v>
          </cell>
          <cell r="CQ225">
            <v>0</v>
          </cell>
          <cell r="CR225">
            <v>2214285</v>
          </cell>
          <cell r="CT225">
            <v>2515300</v>
          </cell>
          <cell r="CU225">
            <v>1159800</v>
          </cell>
          <cell r="CV225">
            <v>0</v>
          </cell>
          <cell r="CX225">
            <v>2</v>
          </cell>
          <cell r="CY225" t="str">
            <v>C19-001</v>
          </cell>
          <cell r="DE225">
            <v>3</v>
          </cell>
          <cell r="DG225">
            <v>3</v>
          </cell>
          <cell r="DH225" t="str">
            <v>C19-001</v>
          </cell>
          <cell r="DI225">
            <v>0</v>
          </cell>
          <cell r="DJ225">
            <v>0</v>
          </cell>
          <cell r="DK225">
            <v>0</v>
          </cell>
          <cell r="DL225">
            <v>0</v>
          </cell>
          <cell r="DM225">
            <v>0</v>
          </cell>
          <cell r="DO225">
            <v>4</v>
          </cell>
          <cell r="DP225" t="str">
            <v>C19-001</v>
          </cell>
          <cell r="DQ225">
            <v>8800</v>
          </cell>
          <cell r="DR225">
            <v>0</v>
          </cell>
          <cell r="DS225">
            <v>13136</v>
          </cell>
          <cell r="DT225">
            <v>66740</v>
          </cell>
          <cell r="DU225">
            <v>0</v>
          </cell>
          <cell r="DV225">
            <v>0</v>
          </cell>
          <cell r="DW225">
            <v>88676</v>
          </cell>
          <cell r="DY225">
            <v>5</v>
          </cell>
        </row>
        <row r="226">
          <cell r="N226">
            <v>2</v>
          </cell>
          <cell r="O226">
            <v>42</v>
          </cell>
          <cell r="P226">
            <v>52017</v>
          </cell>
          <cell r="Q226">
            <v>1</v>
          </cell>
          <cell r="T226">
            <v>1</v>
          </cell>
          <cell r="U226" t="str">
            <v>有床</v>
          </cell>
          <cell r="W226" t="str">
            <v>A</v>
          </cell>
          <cell r="X226">
            <v>19</v>
          </cell>
          <cell r="Y226" t="str">
            <v>その他</v>
          </cell>
          <cell r="Z226">
            <v>3</v>
          </cell>
          <cell r="AA226">
            <v>4</v>
          </cell>
          <cell r="AB226">
            <v>10</v>
          </cell>
          <cell r="AC226">
            <v>0</v>
          </cell>
          <cell r="AD226">
            <v>1</v>
          </cell>
          <cell r="AE226">
            <v>0</v>
          </cell>
          <cell r="AF226">
            <v>0</v>
          </cell>
          <cell r="AH226">
            <v>480</v>
          </cell>
          <cell r="AL226">
            <v>2</v>
          </cell>
          <cell r="AM226">
            <v>47</v>
          </cell>
          <cell r="AN226">
            <v>4</v>
          </cell>
          <cell r="AO226">
            <v>65</v>
          </cell>
          <cell r="AP226">
            <v>1</v>
          </cell>
          <cell r="AR226">
            <v>1</v>
          </cell>
          <cell r="AT226">
            <v>50</v>
          </cell>
          <cell r="AU226">
            <v>1347</v>
          </cell>
          <cell r="AV226">
            <v>6</v>
          </cell>
          <cell r="AX226">
            <v>175</v>
          </cell>
          <cell r="AY226">
            <v>1</v>
          </cell>
          <cell r="BA226">
            <v>3</v>
          </cell>
          <cell r="BC226">
            <v>1</v>
          </cell>
          <cell r="BE226">
            <v>5</v>
          </cell>
          <cell r="BG226">
            <v>10</v>
          </cell>
          <cell r="BH226">
            <v>0</v>
          </cell>
          <cell r="BQ226">
            <v>0</v>
          </cell>
          <cell r="BR226">
            <v>0</v>
          </cell>
          <cell r="BS226">
            <v>0</v>
          </cell>
          <cell r="BT226">
            <v>1</v>
          </cell>
          <cell r="BU226">
            <v>1</v>
          </cell>
          <cell r="BW226">
            <v>135</v>
          </cell>
          <cell r="BX226">
            <v>135</v>
          </cell>
          <cell r="BZ226">
            <v>1</v>
          </cell>
          <cell r="CA226" t="str">
            <v>C42-020</v>
          </cell>
          <cell r="CB226">
            <v>8322610</v>
          </cell>
          <cell r="CC226">
            <v>0</v>
          </cell>
          <cell r="CD226">
            <v>0</v>
          </cell>
          <cell r="CE226">
            <v>185060</v>
          </cell>
          <cell r="CF226">
            <v>8507670</v>
          </cell>
          <cell r="CG226">
            <v>3956499</v>
          </cell>
          <cell r="CH226">
            <v>0</v>
          </cell>
          <cell r="CI226">
            <v>2052854</v>
          </cell>
          <cell r="CJ226">
            <v>0</v>
          </cell>
          <cell r="CK226">
            <v>123832</v>
          </cell>
          <cell r="CL226">
            <v>123832</v>
          </cell>
          <cell r="CM226">
            <v>0</v>
          </cell>
          <cell r="CN226">
            <v>0</v>
          </cell>
          <cell r="CO226">
            <v>99069</v>
          </cell>
          <cell r="CP226">
            <v>1537599</v>
          </cell>
          <cell r="CQ226">
            <v>435000</v>
          </cell>
          <cell r="CR226">
            <v>7769853</v>
          </cell>
          <cell r="CT226">
            <v>88836</v>
          </cell>
          <cell r="CU226">
            <v>52464</v>
          </cell>
          <cell r="CV226">
            <v>0</v>
          </cell>
          <cell r="CX226">
            <v>2</v>
          </cell>
          <cell r="CY226" t="str">
            <v>C42-020</v>
          </cell>
          <cell r="CZ226">
            <v>33532538</v>
          </cell>
          <cell r="DA226">
            <v>6214589</v>
          </cell>
          <cell r="DB226">
            <v>25092435</v>
          </cell>
          <cell r="DC226">
            <v>16645142</v>
          </cell>
          <cell r="DE226">
            <v>1</v>
          </cell>
          <cell r="DG226">
            <v>3</v>
          </cell>
          <cell r="DH226" t="str">
            <v>C42-020</v>
          </cell>
          <cell r="DI226">
            <v>0</v>
          </cell>
          <cell r="DJ226">
            <v>0</v>
          </cell>
          <cell r="DK226">
            <v>0</v>
          </cell>
          <cell r="DL226">
            <v>0</v>
          </cell>
          <cell r="DM226">
            <v>0</v>
          </cell>
          <cell r="DO226">
            <v>4</v>
          </cell>
          <cell r="DP226" t="str">
            <v>C42-020</v>
          </cell>
          <cell r="DQ226">
            <v>32850</v>
          </cell>
          <cell r="DR226">
            <v>0</v>
          </cell>
          <cell r="DS226">
            <v>0</v>
          </cell>
          <cell r="DT226">
            <v>0</v>
          </cell>
          <cell r="DU226">
            <v>0</v>
          </cell>
          <cell r="DV226">
            <v>10778</v>
          </cell>
          <cell r="DW226">
            <v>43628</v>
          </cell>
          <cell r="DY226">
            <v>5</v>
          </cell>
        </row>
        <row r="227">
          <cell r="N227">
            <v>2</v>
          </cell>
          <cell r="O227">
            <v>8</v>
          </cell>
          <cell r="P227">
            <v>52051</v>
          </cell>
          <cell r="Q227">
            <v>7</v>
          </cell>
          <cell r="T227">
            <v>0</v>
          </cell>
          <cell r="U227" t="str">
            <v>無床</v>
          </cell>
          <cell r="W227" t="str">
            <v>2</v>
          </cell>
          <cell r="X227">
            <v>23</v>
          </cell>
          <cell r="Y227" t="str">
            <v>個人</v>
          </cell>
          <cell r="Z227">
            <v>3</v>
          </cell>
          <cell r="AA227">
            <v>7</v>
          </cell>
          <cell r="AB227">
            <v>11</v>
          </cell>
          <cell r="AC227">
            <v>1</v>
          </cell>
          <cell r="AD227">
            <v>0</v>
          </cell>
          <cell r="AE227">
            <v>0</v>
          </cell>
          <cell r="AF227">
            <v>0</v>
          </cell>
          <cell r="AG227">
            <v>240</v>
          </cell>
          <cell r="AL227">
            <v>3</v>
          </cell>
          <cell r="AM227">
            <v>7</v>
          </cell>
          <cell r="AN227">
            <v>11</v>
          </cell>
          <cell r="AO227">
            <v>38</v>
          </cell>
          <cell r="AP227">
            <v>1</v>
          </cell>
          <cell r="AR227">
            <v>1</v>
          </cell>
          <cell r="AS227">
            <v>1</v>
          </cell>
          <cell r="AT227">
            <v>489</v>
          </cell>
          <cell r="AU227">
            <v>326</v>
          </cell>
          <cell r="AV227">
            <v>10</v>
          </cell>
          <cell r="BA227">
            <v>1</v>
          </cell>
          <cell r="BB227">
            <v>1</v>
          </cell>
          <cell r="BC227">
            <v>1</v>
          </cell>
          <cell r="BD227">
            <v>1</v>
          </cell>
          <cell r="BG227">
            <v>2</v>
          </cell>
          <cell r="BH227">
            <v>2</v>
          </cell>
          <cell r="BK227">
            <v>1</v>
          </cell>
          <cell r="BQ227">
            <v>1</v>
          </cell>
          <cell r="BR227">
            <v>0</v>
          </cell>
          <cell r="BU227">
            <v>0</v>
          </cell>
          <cell r="BX227">
            <v>0</v>
          </cell>
          <cell r="BZ227">
            <v>1</v>
          </cell>
          <cell r="CA227" t="str">
            <v>C08-005</v>
          </cell>
          <cell r="CB227">
            <v>7738477</v>
          </cell>
          <cell r="CC227">
            <v>188805</v>
          </cell>
          <cell r="CD227">
            <v>87200</v>
          </cell>
          <cell r="CE227">
            <v>33640</v>
          </cell>
          <cell r="CF227">
            <v>8048122</v>
          </cell>
          <cell r="CG227">
            <v>600000</v>
          </cell>
          <cell r="CH227">
            <v>600000</v>
          </cell>
          <cell r="CI227">
            <v>2283780</v>
          </cell>
          <cell r="CJ227">
            <v>230265</v>
          </cell>
          <cell r="CK227">
            <v>82835</v>
          </cell>
          <cell r="CL227">
            <v>71835</v>
          </cell>
          <cell r="CM227">
            <v>11000</v>
          </cell>
          <cell r="CO227">
            <v>253500</v>
          </cell>
          <cell r="CP227">
            <v>1825700</v>
          </cell>
          <cell r="CR227">
            <v>5276080</v>
          </cell>
          <cell r="CT227">
            <v>9552000</v>
          </cell>
          <cell r="CU227">
            <v>3711000</v>
          </cell>
          <cell r="CX227">
            <v>2</v>
          </cell>
          <cell r="CY227" t="str">
            <v>C08-005</v>
          </cell>
          <cell r="DE227">
            <v>3</v>
          </cell>
          <cell r="DG227">
            <v>3</v>
          </cell>
          <cell r="DH227" t="str">
            <v>C08-005</v>
          </cell>
          <cell r="DK227">
            <v>380000</v>
          </cell>
          <cell r="DM227">
            <v>380000</v>
          </cell>
          <cell r="DO227">
            <v>4</v>
          </cell>
          <cell r="DP227" t="str">
            <v>C08-005</v>
          </cell>
          <cell r="DS227">
            <v>30400</v>
          </cell>
          <cell r="DT227">
            <v>43650</v>
          </cell>
          <cell r="DU227">
            <v>30000</v>
          </cell>
          <cell r="DW227">
            <v>104050</v>
          </cell>
          <cell r="DY227">
            <v>5</v>
          </cell>
        </row>
        <row r="228">
          <cell r="N228">
            <v>2</v>
          </cell>
          <cell r="O228">
            <v>15</v>
          </cell>
          <cell r="P228">
            <v>51059</v>
          </cell>
          <cell r="Q228">
            <v>0</v>
          </cell>
          <cell r="T228">
            <v>1</v>
          </cell>
          <cell r="U228" t="str">
            <v>有床</v>
          </cell>
          <cell r="W228" t="str">
            <v>1</v>
          </cell>
          <cell r="X228">
            <v>19</v>
          </cell>
          <cell r="Y228" t="str">
            <v>その他</v>
          </cell>
          <cell r="Z228">
            <v>2</v>
          </cell>
          <cell r="AA228">
            <v>53</v>
          </cell>
          <cell r="AB228">
            <v>8</v>
          </cell>
          <cell r="AC228">
            <v>0</v>
          </cell>
          <cell r="AD228">
            <v>1</v>
          </cell>
          <cell r="AE228">
            <v>0</v>
          </cell>
          <cell r="AF228">
            <v>0</v>
          </cell>
          <cell r="AH228">
            <v>570</v>
          </cell>
          <cell r="AL228">
            <v>2</v>
          </cell>
          <cell r="AM228">
            <v>53</v>
          </cell>
          <cell r="AN228">
            <v>8</v>
          </cell>
          <cell r="AO228">
            <v>61</v>
          </cell>
          <cell r="AP228">
            <v>1</v>
          </cell>
          <cell r="AR228">
            <v>1</v>
          </cell>
          <cell r="AT228">
            <v>122</v>
          </cell>
          <cell r="AU228">
            <v>5461</v>
          </cell>
          <cell r="AV228">
            <v>9</v>
          </cell>
          <cell r="AX228">
            <v>0</v>
          </cell>
          <cell r="AY228">
            <v>1</v>
          </cell>
          <cell r="AZ228">
            <v>0</v>
          </cell>
          <cell r="BA228">
            <v>8</v>
          </cell>
          <cell r="BB228">
            <v>0</v>
          </cell>
          <cell r="BC228">
            <v>2</v>
          </cell>
          <cell r="BD228">
            <v>1</v>
          </cell>
          <cell r="BE228">
            <v>1</v>
          </cell>
          <cell r="BF228">
            <v>0</v>
          </cell>
          <cell r="BG228">
            <v>12</v>
          </cell>
          <cell r="BH228">
            <v>1</v>
          </cell>
          <cell r="BK228">
            <v>2</v>
          </cell>
          <cell r="BL228">
            <v>0</v>
          </cell>
          <cell r="BO228">
            <v>1</v>
          </cell>
          <cell r="BQ228">
            <v>3</v>
          </cell>
          <cell r="BR228">
            <v>0</v>
          </cell>
          <cell r="BS228">
            <v>0</v>
          </cell>
          <cell r="BT228">
            <v>0</v>
          </cell>
          <cell r="BU228">
            <v>0</v>
          </cell>
          <cell r="BV228">
            <v>0</v>
          </cell>
          <cell r="BW228">
            <v>0</v>
          </cell>
          <cell r="BX228">
            <v>0</v>
          </cell>
          <cell r="BZ228">
            <v>1</v>
          </cell>
          <cell r="CA228" t="str">
            <v>C15-014</v>
          </cell>
          <cell r="CB228">
            <v>19876517</v>
          </cell>
          <cell r="CC228">
            <v>0</v>
          </cell>
          <cell r="CD228">
            <v>154310</v>
          </cell>
          <cell r="CE228">
            <v>3493</v>
          </cell>
          <cell r="CF228">
            <v>20034320</v>
          </cell>
          <cell r="CG228">
            <v>8179520</v>
          </cell>
          <cell r="CH228">
            <v>5340000</v>
          </cell>
          <cell r="CI228">
            <v>2329594</v>
          </cell>
          <cell r="CJ228">
            <v>333710</v>
          </cell>
          <cell r="CK228">
            <v>1874555</v>
          </cell>
          <cell r="CL228">
            <v>304555</v>
          </cell>
          <cell r="CM228">
            <v>0</v>
          </cell>
          <cell r="CN228">
            <v>1570000</v>
          </cell>
          <cell r="CO228">
            <v>506506</v>
          </cell>
          <cell r="CP228">
            <v>1790854</v>
          </cell>
          <cell r="CQ228">
            <v>550000</v>
          </cell>
          <cell r="CR228">
            <v>15014739</v>
          </cell>
          <cell r="CT228">
            <v>10143500</v>
          </cell>
          <cell r="CU228">
            <v>1512300</v>
          </cell>
          <cell r="CV228">
            <v>713000</v>
          </cell>
          <cell r="CX228">
            <v>2</v>
          </cell>
          <cell r="CY228" t="str">
            <v>C15-014</v>
          </cell>
          <cell r="CZ228">
            <v>171962340</v>
          </cell>
          <cell r="DA228">
            <v>18370000</v>
          </cell>
          <cell r="DB228">
            <v>17125364</v>
          </cell>
          <cell r="DC228">
            <v>908484</v>
          </cell>
          <cell r="DE228">
            <v>1</v>
          </cell>
          <cell r="DG228">
            <v>3</v>
          </cell>
          <cell r="DH228" t="str">
            <v>C15-014</v>
          </cell>
          <cell r="DI228">
            <v>0</v>
          </cell>
          <cell r="DJ228">
            <v>0</v>
          </cell>
          <cell r="DK228">
            <v>420000</v>
          </cell>
          <cell r="DL228">
            <v>159650</v>
          </cell>
          <cell r="DM228">
            <v>579650</v>
          </cell>
          <cell r="DO228">
            <v>4</v>
          </cell>
          <cell r="DP228" t="str">
            <v>C15-014</v>
          </cell>
          <cell r="DQ228">
            <v>95460</v>
          </cell>
          <cell r="DR228">
            <v>30000</v>
          </cell>
          <cell r="DS228">
            <v>39575</v>
          </cell>
          <cell r="DT228">
            <v>388430</v>
          </cell>
          <cell r="DU228">
            <v>8333</v>
          </cell>
          <cell r="DV228">
            <v>1343</v>
          </cell>
          <cell r="DW228">
            <v>563141</v>
          </cell>
          <cell r="DY228">
            <v>5</v>
          </cell>
        </row>
        <row r="229">
          <cell r="N229">
            <v>2</v>
          </cell>
          <cell r="O229">
            <v>10</v>
          </cell>
          <cell r="P229">
            <v>4033</v>
          </cell>
          <cell r="Q229">
            <v>9</v>
          </cell>
          <cell r="T229">
            <v>1</v>
          </cell>
          <cell r="U229" t="str">
            <v>有床</v>
          </cell>
          <cell r="W229" t="str">
            <v>2</v>
          </cell>
          <cell r="X229">
            <v>19</v>
          </cell>
          <cell r="Y229" t="str">
            <v>その他</v>
          </cell>
          <cell r="Z229">
            <v>2</v>
          </cell>
          <cell r="AA229">
            <v>39</v>
          </cell>
          <cell r="AB229">
            <v>7</v>
          </cell>
          <cell r="AC229">
            <v>0</v>
          </cell>
          <cell r="AD229">
            <v>1</v>
          </cell>
          <cell r="AE229">
            <v>0</v>
          </cell>
          <cell r="AF229">
            <v>0</v>
          </cell>
          <cell r="AH229">
            <v>935</v>
          </cell>
          <cell r="AL229">
            <v>2</v>
          </cell>
          <cell r="AM229">
            <v>39</v>
          </cell>
          <cell r="AN229">
            <v>7</v>
          </cell>
          <cell r="AO229">
            <v>48</v>
          </cell>
          <cell r="AP229">
            <v>2</v>
          </cell>
          <cell r="AR229">
            <v>1</v>
          </cell>
          <cell r="AT229">
            <v>127</v>
          </cell>
          <cell r="AU229">
            <v>577</v>
          </cell>
          <cell r="AV229">
            <v>9.5</v>
          </cell>
          <cell r="AX229">
            <v>242</v>
          </cell>
          <cell r="AY229">
            <v>1</v>
          </cell>
          <cell r="BA229">
            <v>8</v>
          </cell>
          <cell r="BC229">
            <v>4</v>
          </cell>
          <cell r="BE229">
            <v>1</v>
          </cell>
          <cell r="BG229">
            <v>14</v>
          </cell>
          <cell r="BH229">
            <v>0</v>
          </cell>
          <cell r="BK229">
            <v>1</v>
          </cell>
          <cell r="BQ229">
            <v>1</v>
          </cell>
          <cell r="BR229">
            <v>0</v>
          </cell>
          <cell r="BS229">
            <v>0</v>
          </cell>
          <cell r="BT229">
            <v>0</v>
          </cell>
          <cell r="BU229">
            <v>0</v>
          </cell>
          <cell r="BV229">
            <v>0</v>
          </cell>
          <cell r="BW229">
            <v>0</v>
          </cell>
          <cell r="BX229">
            <v>0</v>
          </cell>
          <cell r="BZ229">
            <v>1</v>
          </cell>
          <cell r="CA229" t="str">
            <v>C10-018</v>
          </cell>
          <cell r="CB229">
            <v>17336936</v>
          </cell>
          <cell r="CC229">
            <v>0</v>
          </cell>
          <cell r="CD229">
            <v>218184</v>
          </cell>
          <cell r="CE229">
            <v>109900</v>
          </cell>
          <cell r="CF229">
            <v>17665020</v>
          </cell>
          <cell r="CG229">
            <v>6191639</v>
          </cell>
          <cell r="CH229">
            <v>0</v>
          </cell>
          <cell r="CI229">
            <v>5952661</v>
          </cell>
          <cell r="CJ229">
            <v>582762</v>
          </cell>
          <cell r="CK229">
            <v>1531639</v>
          </cell>
          <cell r="CL229">
            <v>372739</v>
          </cell>
          <cell r="CM229">
            <v>32000</v>
          </cell>
          <cell r="CN229">
            <v>87100</v>
          </cell>
          <cell r="CO229">
            <v>431709</v>
          </cell>
          <cell r="CP229">
            <v>1218746</v>
          </cell>
          <cell r="CQ229">
            <v>480000</v>
          </cell>
          <cell r="CR229">
            <v>15909156</v>
          </cell>
          <cell r="CT229">
            <v>2378900</v>
          </cell>
          <cell r="CU229">
            <v>700000</v>
          </cell>
          <cell r="CV229">
            <v>0</v>
          </cell>
          <cell r="CX229">
            <v>2</v>
          </cell>
          <cell r="CY229" t="str">
            <v>C10-018</v>
          </cell>
          <cell r="CZ229">
            <v>111451141</v>
          </cell>
          <cell r="DA229">
            <v>19533506</v>
          </cell>
          <cell r="DB229">
            <v>19709163</v>
          </cell>
          <cell r="DC229">
            <v>0</v>
          </cell>
          <cell r="DE229">
            <v>1</v>
          </cell>
          <cell r="DG229">
            <v>3</v>
          </cell>
          <cell r="DH229" t="str">
            <v>C10-018</v>
          </cell>
          <cell r="DI229">
            <v>0</v>
          </cell>
          <cell r="DJ229">
            <v>0</v>
          </cell>
          <cell r="DK229">
            <v>840000</v>
          </cell>
          <cell r="DL229">
            <v>0</v>
          </cell>
          <cell r="DM229">
            <v>840000</v>
          </cell>
          <cell r="DO229">
            <v>4</v>
          </cell>
          <cell r="DP229" t="str">
            <v>C10-018</v>
          </cell>
          <cell r="DQ229">
            <v>50000</v>
          </cell>
          <cell r="DR229">
            <v>120000</v>
          </cell>
          <cell r="DS229">
            <v>25422</v>
          </cell>
          <cell r="DT229">
            <v>75302</v>
          </cell>
          <cell r="DU229">
            <v>833</v>
          </cell>
          <cell r="DV229">
            <v>0</v>
          </cell>
          <cell r="DW229">
            <v>271557</v>
          </cell>
          <cell r="DY229">
            <v>5</v>
          </cell>
        </row>
        <row r="230">
          <cell r="N230">
            <v>2</v>
          </cell>
          <cell r="O230">
            <v>23</v>
          </cell>
          <cell r="P230">
            <v>60181</v>
          </cell>
          <cell r="Q230">
            <v>3</v>
          </cell>
          <cell r="T230">
            <v>0</v>
          </cell>
          <cell r="U230" t="str">
            <v>無床</v>
          </cell>
          <cell r="W230" t="str">
            <v>4</v>
          </cell>
          <cell r="X230">
            <v>19</v>
          </cell>
          <cell r="Y230" t="str">
            <v>その他</v>
          </cell>
          <cell r="Z230">
            <v>3</v>
          </cell>
          <cell r="AA230">
            <v>6</v>
          </cell>
          <cell r="AB230">
            <v>11</v>
          </cell>
          <cell r="AC230">
            <v>1</v>
          </cell>
          <cell r="AD230">
            <v>0</v>
          </cell>
          <cell r="AE230">
            <v>0</v>
          </cell>
          <cell r="AF230">
            <v>0</v>
          </cell>
          <cell r="AG230">
            <v>495</v>
          </cell>
          <cell r="AH230">
            <v>0</v>
          </cell>
          <cell r="AI230">
            <v>0</v>
          </cell>
          <cell r="AJ230">
            <v>0</v>
          </cell>
          <cell r="AL230">
            <v>3</v>
          </cell>
          <cell r="AM230">
            <v>5</v>
          </cell>
          <cell r="AN230">
            <v>11</v>
          </cell>
          <cell r="AO230">
            <v>42</v>
          </cell>
          <cell r="AP230">
            <v>1</v>
          </cell>
          <cell r="AR230">
            <v>1</v>
          </cell>
          <cell r="AT230">
            <v>152</v>
          </cell>
          <cell r="AU230">
            <v>226</v>
          </cell>
          <cell r="AV230">
            <v>6</v>
          </cell>
          <cell r="AX230">
            <v>0</v>
          </cell>
          <cell r="AY230">
            <v>1</v>
          </cell>
          <cell r="BA230">
            <v>1</v>
          </cell>
          <cell r="BC230">
            <v>4</v>
          </cell>
          <cell r="BE230">
            <v>0</v>
          </cell>
          <cell r="BG230">
            <v>6</v>
          </cell>
          <cell r="BH230">
            <v>0</v>
          </cell>
          <cell r="BI230">
            <v>3</v>
          </cell>
          <cell r="BK230">
            <v>4</v>
          </cell>
          <cell r="BM230">
            <v>0</v>
          </cell>
          <cell r="BO230">
            <v>0</v>
          </cell>
          <cell r="BQ230">
            <v>7</v>
          </cell>
          <cell r="BR230">
            <v>0</v>
          </cell>
          <cell r="BS230">
            <v>0</v>
          </cell>
          <cell r="BT230">
            <v>0</v>
          </cell>
          <cell r="BU230">
            <v>0</v>
          </cell>
          <cell r="BV230">
            <v>0</v>
          </cell>
          <cell r="BW230">
            <v>0</v>
          </cell>
          <cell r="BX230">
            <v>0</v>
          </cell>
          <cell r="BZ230">
            <v>1</v>
          </cell>
          <cell r="CA230" t="str">
            <v>C23-092</v>
          </cell>
          <cell r="CB230">
            <v>16666848</v>
          </cell>
          <cell r="CC230">
            <v>0</v>
          </cell>
          <cell r="CD230">
            <v>66250</v>
          </cell>
          <cell r="CE230">
            <v>0</v>
          </cell>
          <cell r="CF230">
            <v>16733098</v>
          </cell>
          <cell r="CG230">
            <v>6872083</v>
          </cell>
          <cell r="CH230">
            <v>0</v>
          </cell>
          <cell r="CI230">
            <v>1276447</v>
          </cell>
          <cell r="CJ230">
            <v>181730</v>
          </cell>
          <cell r="CK230">
            <v>834973</v>
          </cell>
          <cell r="CL230">
            <v>831773</v>
          </cell>
          <cell r="CM230">
            <v>3200</v>
          </cell>
          <cell r="CN230">
            <v>0</v>
          </cell>
          <cell r="CO230">
            <v>480705</v>
          </cell>
          <cell r="CP230">
            <v>4065024</v>
          </cell>
          <cell r="CQ230">
            <v>0</v>
          </cell>
          <cell r="CR230">
            <v>13710962</v>
          </cell>
          <cell r="CT230">
            <v>12740000</v>
          </cell>
          <cell r="CU230">
            <v>2229500</v>
          </cell>
          <cell r="CV230">
            <v>0</v>
          </cell>
          <cell r="CX230">
            <v>2</v>
          </cell>
          <cell r="CY230" t="str">
            <v>C23-092</v>
          </cell>
          <cell r="CZ230">
            <v>106115418</v>
          </cell>
          <cell r="DA230">
            <v>84892334</v>
          </cell>
          <cell r="DB230">
            <v>74280792</v>
          </cell>
          <cell r="DC230">
            <v>59420000</v>
          </cell>
          <cell r="DE230">
            <v>1</v>
          </cell>
          <cell r="DG230">
            <v>3</v>
          </cell>
          <cell r="DH230" t="str">
            <v>C23-092</v>
          </cell>
          <cell r="DI230">
            <v>0</v>
          </cell>
          <cell r="DJ230">
            <v>0</v>
          </cell>
          <cell r="DK230">
            <v>3241719</v>
          </cell>
          <cell r="DL230">
            <v>0</v>
          </cell>
          <cell r="DM230">
            <v>3241719</v>
          </cell>
          <cell r="DO230">
            <v>4</v>
          </cell>
          <cell r="DP230" t="str">
            <v>C23-092</v>
          </cell>
          <cell r="DQ230">
            <v>50000</v>
          </cell>
          <cell r="DR230">
            <v>0</v>
          </cell>
          <cell r="DS230">
            <v>19727</v>
          </cell>
          <cell r="DT230">
            <v>84288</v>
          </cell>
          <cell r="DU230">
            <v>0</v>
          </cell>
          <cell r="DV230">
            <v>148550</v>
          </cell>
          <cell r="DW230">
            <v>302565</v>
          </cell>
          <cell r="DY230">
            <v>5</v>
          </cell>
        </row>
        <row r="231">
          <cell r="N231">
            <v>2</v>
          </cell>
          <cell r="O231">
            <v>40</v>
          </cell>
          <cell r="P231">
            <v>68092</v>
          </cell>
          <cell r="Q231">
            <v>9</v>
          </cell>
          <cell r="T231">
            <v>1</v>
          </cell>
          <cell r="U231" t="str">
            <v>有床</v>
          </cell>
          <cell r="W231" t="str">
            <v>A</v>
          </cell>
          <cell r="X231">
            <v>23</v>
          </cell>
          <cell r="Y231" t="str">
            <v>個人</v>
          </cell>
          <cell r="Z231">
            <v>3</v>
          </cell>
          <cell r="AA231">
            <v>4</v>
          </cell>
          <cell r="AB231">
            <v>11</v>
          </cell>
          <cell r="AC231">
            <v>1</v>
          </cell>
          <cell r="AD231">
            <v>0</v>
          </cell>
          <cell r="AE231">
            <v>0</v>
          </cell>
          <cell r="AF231">
            <v>0</v>
          </cell>
          <cell r="AG231">
            <v>495</v>
          </cell>
          <cell r="AL231">
            <v>3</v>
          </cell>
          <cell r="AM231">
            <v>4</v>
          </cell>
          <cell r="AN231">
            <v>11</v>
          </cell>
          <cell r="AO231">
            <v>66</v>
          </cell>
          <cell r="AP231">
            <v>1</v>
          </cell>
          <cell r="AR231">
            <v>2</v>
          </cell>
          <cell r="AT231">
            <v>53</v>
          </cell>
          <cell r="AU231">
            <v>819</v>
          </cell>
          <cell r="AV231">
            <v>8</v>
          </cell>
          <cell r="AX231">
            <v>0</v>
          </cell>
          <cell r="AY231">
            <v>1</v>
          </cell>
          <cell r="BA231">
            <v>1</v>
          </cell>
          <cell r="BC231">
            <v>2</v>
          </cell>
          <cell r="BE231">
            <v>2</v>
          </cell>
          <cell r="BG231">
            <v>6</v>
          </cell>
          <cell r="BH231">
            <v>0</v>
          </cell>
          <cell r="BQ231">
            <v>0</v>
          </cell>
          <cell r="BR231">
            <v>0</v>
          </cell>
          <cell r="BT231">
            <v>1</v>
          </cell>
          <cell r="BU231">
            <v>1</v>
          </cell>
          <cell r="BW231">
            <v>96</v>
          </cell>
          <cell r="BX231">
            <v>96</v>
          </cell>
          <cell r="BZ231">
            <v>1</v>
          </cell>
          <cell r="CA231" t="str">
            <v>C40-116</v>
          </cell>
          <cell r="CB231">
            <v>3790680</v>
          </cell>
          <cell r="CC231">
            <v>0</v>
          </cell>
          <cell r="CD231">
            <v>5500</v>
          </cell>
          <cell r="CE231">
            <v>298880</v>
          </cell>
          <cell r="CF231">
            <v>4095060</v>
          </cell>
          <cell r="CG231">
            <v>1331659</v>
          </cell>
          <cell r="CH231">
            <v>0</v>
          </cell>
          <cell r="CI231">
            <v>1319855</v>
          </cell>
          <cell r="CJ231">
            <v>20979</v>
          </cell>
          <cell r="CK231">
            <v>112870</v>
          </cell>
          <cell r="CL231">
            <v>69577</v>
          </cell>
          <cell r="CM231">
            <v>2033</v>
          </cell>
          <cell r="CN231">
            <v>0</v>
          </cell>
          <cell r="CO231">
            <v>58372</v>
          </cell>
          <cell r="CP231">
            <v>342925</v>
          </cell>
          <cell r="CQ231">
            <v>0</v>
          </cell>
          <cell r="CR231">
            <v>3186660</v>
          </cell>
          <cell r="CS231" t="str">
            <v/>
          </cell>
          <cell r="CT231">
            <v>2179833</v>
          </cell>
          <cell r="CU231">
            <v>10800</v>
          </cell>
          <cell r="CV231">
            <v>0</v>
          </cell>
          <cell r="CX231">
            <v>2</v>
          </cell>
          <cell r="CY231" t="str">
            <v>C40-116</v>
          </cell>
          <cell r="DE231">
            <v>3</v>
          </cell>
          <cell r="DG231">
            <v>3</v>
          </cell>
          <cell r="DH231" t="str">
            <v>C40-116</v>
          </cell>
          <cell r="DO231">
            <v>4</v>
          </cell>
          <cell r="DP231" t="str">
            <v>C40-116</v>
          </cell>
          <cell r="DQ231">
            <v>29500</v>
          </cell>
          <cell r="DS231">
            <v>2300</v>
          </cell>
          <cell r="DT231">
            <v>103200</v>
          </cell>
          <cell r="DV231">
            <v>21429</v>
          </cell>
          <cell r="DW231">
            <v>156429</v>
          </cell>
          <cell r="DY231">
            <v>5</v>
          </cell>
        </row>
        <row r="232">
          <cell r="N232">
            <v>2</v>
          </cell>
          <cell r="O232">
            <v>34</v>
          </cell>
          <cell r="P232">
            <v>2962</v>
          </cell>
          <cell r="Q232">
            <v>0</v>
          </cell>
          <cell r="T232">
            <v>0</v>
          </cell>
          <cell r="U232" t="str">
            <v>無床</v>
          </cell>
          <cell r="W232" t="str">
            <v>8</v>
          </cell>
          <cell r="X232">
            <v>23</v>
          </cell>
          <cell r="Y232" t="str">
            <v>個人</v>
          </cell>
          <cell r="Z232">
            <v>2</v>
          </cell>
          <cell r="AA232">
            <v>56</v>
          </cell>
          <cell r="AB232">
            <v>11</v>
          </cell>
          <cell r="AC232">
            <v>1</v>
          </cell>
          <cell r="AD232">
            <v>0</v>
          </cell>
          <cell r="AE232">
            <v>0</v>
          </cell>
          <cell r="AF232">
            <v>0</v>
          </cell>
          <cell r="AG232">
            <v>113</v>
          </cell>
          <cell r="AL232">
            <v>2</v>
          </cell>
          <cell r="AM232">
            <v>56</v>
          </cell>
          <cell r="AN232">
            <v>11</v>
          </cell>
          <cell r="AO232">
            <v>64</v>
          </cell>
          <cell r="AP232">
            <v>1</v>
          </cell>
          <cell r="AR232">
            <v>1</v>
          </cell>
          <cell r="AT232">
            <v>39</v>
          </cell>
          <cell r="AU232">
            <v>470</v>
          </cell>
          <cell r="AV232">
            <v>6</v>
          </cell>
          <cell r="AX232">
            <v>0</v>
          </cell>
          <cell r="AY232">
            <v>0</v>
          </cell>
          <cell r="BA232">
            <v>1</v>
          </cell>
          <cell r="BG232">
            <v>1</v>
          </cell>
          <cell r="BH232">
            <v>0</v>
          </cell>
          <cell r="BI232">
            <v>0</v>
          </cell>
          <cell r="BM232">
            <v>2</v>
          </cell>
          <cell r="BO232">
            <v>0</v>
          </cell>
          <cell r="BQ232">
            <v>2</v>
          </cell>
          <cell r="BR232">
            <v>0</v>
          </cell>
          <cell r="BS232">
            <v>0</v>
          </cell>
          <cell r="BU232">
            <v>0</v>
          </cell>
          <cell r="BV232">
            <v>0</v>
          </cell>
          <cell r="BX232">
            <v>0</v>
          </cell>
          <cell r="BZ232">
            <v>1</v>
          </cell>
          <cell r="CA232" t="str">
            <v>C34-037</v>
          </cell>
          <cell r="CB232">
            <v>2293930</v>
          </cell>
          <cell r="CC232">
            <v>0</v>
          </cell>
          <cell r="CD232">
            <v>6840</v>
          </cell>
          <cell r="CE232">
            <v>247960</v>
          </cell>
          <cell r="CF232">
            <v>2548730</v>
          </cell>
          <cell r="CG232">
            <v>365000</v>
          </cell>
          <cell r="CH232">
            <v>0</v>
          </cell>
          <cell r="CI232">
            <v>645926</v>
          </cell>
          <cell r="CJ232">
            <v>50962</v>
          </cell>
          <cell r="CK232">
            <v>48175</v>
          </cell>
          <cell r="CL232">
            <v>41875</v>
          </cell>
          <cell r="CM232">
            <v>6300</v>
          </cell>
          <cell r="CN232">
            <v>0</v>
          </cell>
          <cell r="CO232">
            <v>109380</v>
          </cell>
          <cell r="CP232">
            <v>636354</v>
          </cell>
          <cell r="CQ232">
            <v>0</v>
          </cell>
          <cell r="CR232">
            <v>1855797</v>
          </cell>
          <cell r="CT232">
            <v>1799200</v>
          </cell>
          <cell r="CU232">
            <v>1121200</v>
          </cell>
          <cell r="CV232">
            <v>0</v>
          </cell>
          <cell r="CX232">
            <v>2</v>
          </cell>
          <cell r="CY232" t="str">
            <v>C34-037</v>
          </cell>
          <cell r="CZ232">
            <v>79615799</v>
          </cell>
          <cell r="DA232">
            <v>63300904</v>
          </cell>
          <cell r="DB232">
            <v>131422090</v>
          </cell>
          <cell r="DC232">
            <v>128027000</v>
          </cell>
          <cell r="DE232">
            <v>2</v>
          </cell>
          <cell r="DG232">
            <v>3</v>
          </cell>
          <cell r="DH232" t="str">
            <v>C34-037</v>
          </cell>
          <cell r="DI232">
            <v>0</v>
          </cell>
          <cell r="DJ232">
            <v>0</v>
          </cell>
          <cell r="DK232">
            <v>0</v>
          </cell>
          <cell r="DL232">
            <v>0</v>
          </cell>
          <cell r="DM232">
            <v>0</v>
          </cell>
          <cell r="DO232">
            <v>4</v>
          </cell>
          <cell r="DP232" t="str">
            <v>C34-037</v>
          </cell>
          <cell r="DQ232">
            <v>15000</v>
          </cell>
          <cell r="DR232">
            <v>0</v>
          </cell>
          <cell r="DS232">
            <v>15973</v>
          </cell>
          <cell r="DT232">
            <v>41989</v>
          </cell>
          <cell r="DU232">
            <v>2500</v>
          </cell>
          <cell r="DV232">
            <v>257045</v>
          </cell>
          <cell r="DW232">
            <v>332507</v>
          </cell>
          <cell r="DY232">
            <v>5</v>
          </cell>
        </row>
        <row r="233">
          <cell r="N233">
            <v>2</v>
          </cell>
          <cell r="O233">
            <v>11</v>
          </cell>
          <cell r="P233">
            <v>70025</v>
          </cell>
          <cell r="Q233">
            <v>6</v>
          </cell>
          <cell r="T233">
            <v>0</v>
          </cell>
          <cell r="U233" t="str">
            <v>無床</v>
          </cell>
          <cell r="W233" t="str">
            <v>3</v>
          </cell>
          <cell r="X233">
            <v>23</v>
          </cell>
          <cell r="Y233" t="str">
            <v>個人</v>
          </cell>
          <cell r="Z233">
            <v>2</v>
          </cell>
          <cell r="AA233">
            <v>47</v>
          </cell>
          <cell r="AB233">
            <v>4</v>
          </cell>
          <cell r="AC233">
            <v>1</v>
          </cell>
          <cell r="AD233">
            <v>0</v>
          </cell>
          <cell r="AE233">
            <v>0</v>
          </cell>
          <cell r="AF233">
            <v>0</v>
          </cell>
          <cell r="AG233">
            <v>355</v>
          </cell>
          <cell r="AH233">
            <v>0</v>
          </cell>
          <cell r="AI233">
            <v>0</v>
          </cell>
          <cell r="AJ233">
            <v>0</v>
          </cell>
          <cell r="AL233">
            <v>2</v>
          </cell>
          <cell r="AM233">
            <v>47</v>
          </cell>
          <cell r="AN233">
            <v>4</v>
          </cell>
          <cell r="AO233">
            <v>69</v>
          </cell>
          <cell r="AP233">
            <v>1</v>
          </cell>
          <cell r="AR233">
            <v>1</v>
          </cell>
          <cell r="AT233">
            <v>92</v>
          </cell>
          <cell r="AU233">
            <v>1240</v>
          </cell>
          <cell r="AV233">
            <v>10</v>
          </cell>
          <cell r="AX233">
            <v>0</v>
          </cell>
          <cell r="AY233">
            <v>0</v>
          </cell>
          <cell r="AZ233">
            <v>0</v>
          </cell>
          <cell r="BA233">
            <v>0</v>
          </cell>
          <cell r="BB233">
            <v>0</v>
          </cell>
          <cell r="BC233">
            <v>1</v>
          </cell>
          <cell r="BD233">
            <v>1</v>
          </cell>
          <cell r="BE233">
            <v>0</v>
          </cell>
          <cell r="BF233">
            <v>0</v>
          </cell>
          <cell r="BG233">
            <v>1</v>
          </cell>
          <cell r="BH233">
            <v>1</v>
          </cell>
          <cell r="BI233">
            <v>0</v>
          </cell>
          <cell r="BJ233">
            <v>0</v>
          </cell>
          <cell r="BK233">
            <v>3</v>
          </cell>
          <cell r="BL233">
            <v>0</v>
          </cell>
          <cell r="BM233">
            <v>5</v>
          </cell>
          <cell r="BN233">
            <v>0</v>
          </cell>
          <cell r="BO233">
            <v>1</v>
          </cell>
          <cell r="BP233">
            <v>0</v>
          </cell>
          <cell r="BQ233">
            <v>9</v>
          </cell>
          <cell r="BR233">
            <v>0</v>
          </cell>
          <cell r="BS233">
            <v>0</v>
          </cell>
          <cell r="BT233">
            <v>0</v>
          </cell>
          <cell r="BU233">
            <v>0</v>
          </cell>
          <cell r="BV233">
            <v>0</v>
          </cell>
          <cell r="BW233">
            <v>0</v>
          </cell>
          <cell r="BX233">
            <v>0</v>
          </cell>
          <cell r="BZ233">
            <v>1</v>
          </cell>
          <cell r="CA233" t="str">
            <v>C11-077</v>
          </cell>
          <cell r="CB233">
            <v>6440920</v>
          </cell>
          <cell r="CC233">
            <v>13620</v>
          </cell>
          <cell r="CD233">
            <v>23460</v>
          </cell>
          <cell r="CE233">
            <v>196889</v>
          </cell>
          <cell r="CF233">
            <v>6674889</v>
          </cell>
          <cell r="CG233">
            <v>2334593</v>
          </cell>
          <cell r="CH233">
            <v>526666</v>
          </cell>
          <cell r="CI233">
            <v>2112172</v>
          </cell>
          <cell r="CJ233">
            <v>84242</v>
          </cell>
          <cell r="CK233">
            <v>434753</v>
          </cell>
          <cell r="CL233">
            <v>344988</v>
          </cell>
          <cell r="CM233">
            <v>9765</v>
          </cell>
          <cell r="CN233">
            <v>80000</v>
          </cell>
          <cell r="CO233">
            <v>207612</v>
          </cell>
          <cell r="CP233">
            <v>799423</v>
          </cell>
          <cell r="CQ233">
            <v>0</v>
          </cell>
          <cell r="CR233">
            <v>5972795</v>
          </cell>
          <cell r="CT233">
            <v>5781200</v>
          </cell>
          <cell r="CU233">
            <v>2886200</v>
          </cell>
          <cell r="CV233">
            <v>0</v>
          </cell>
          <cell r="CX233">
            <v>2</v>
          </cell>
          <cell r="CY233" t="str">
            <v>C11-077</v>
          </cell>
          <cell r="CZ233">
            <v>96106725</v>
          </cell>
          <cell r="DA233">
            <v>58585507</v>
          </cell>
          <cell r="DB233">
            <v>3588863</v>
          </cell>
          <cell r="DC233">
            <v>1330000</v>
          </cell>
          <cell r="DE233">
            <v>2</v>
          </cell>
          <cell r="DG233">
            <v>3</v>
          </cell>
          <cell r="DH233" t="str">
            <v>C11-077</v>
          </cell>
          <cell r="DI233">
            <v>0</v>
          </cell>
          <cell r="DJ233">
            <v>1744700</v>
          </cell>
          <cell r="DK233">
            <v>431055</v>
          </cell>
          <cell r="DL233">
            <v>0</v>
          </cell>
          <cell r="DM233">
            <v>2175755</v>
          </cell>
          <cell r="DO233">
            <v>4</v>
          </cell>
          <cell r="DP233" t="str">
            <v>C11-077</v>
          </cell>
          <cell r="DQ233">
            <v>19980</v>
          </cell>
          <cell r="DR233">
            <v>98000</v>
          </cell>
          <cell r="DS233">
            <v>25058</v>
          </cell>
          <cell r="DT233">
            <v>80151</v>
          </cell>
          <cell r="DU233">
            <v>11695</v>
          </cell>
          <cell r="DV233">
            <v>69996</v>
          </cell>
          <cell r="DW233">
            <v>304880</v>
          </cell>
          <cell r="DY233">
            <v>5</v>
          </cell>
        </row>
        <row r="234">
          <cell r="N234">
            <v>2</v>
          </cell>
          <cell r="O234">
            <v>7</v>
          </cell>
          <cell r="P234">
            <v>66066</v>
          </cell>
          <cell r="Q234">
            <v>9</v>
          </cell>
          <cell r="T234">
            <v>1</v>
          </cell>
          <cell r="U234" t="str">
            <v>有床</v>
          </cell>
          <cell r="W234" t="str">
            <v>1</v>
          </cell>
          <cell r="X234">
            <v>23</v>
          </cell>
          <cell r="Y234" t="str">
            <v>個人</v>
          </cell>
          <cell r="Z234">
            <v>2</v>
          </cell>
          <cell r="AA234">
            <v>23</v>
          </cell>
          <cell r="AB234">
            <v>11</v>
          </cell>
          <cell r="AC234">
            <v>1</v>
          </cell>
          <cell r="AD234">
            <v>0</v>
          </cell>
          <cell r="AE234">
            <v>0</v>
          </cell>
          <cell r="AF234">
            <v>0</v>
          </cell>
          <cell r="AG234">
            <v>481</v>
          </cell>
          <cell r="AL234">
            <v>2</v>
          </cell>
          <cell r="AM234">
            <v>44</v>
          </cell>
          <cell r="AN234">
            <v>11</v>
          </cell>
          <cell r="AO234">
            <v>67</v>
          </cell>
          <cell r="AP234">
            <v>1</v>
          </cell>
          <cell r="AR234">
            <v>1</v>
          </cell>
          <cell r="AT234">
            <v>14</v>
          </cell>
          <cell r="AU234">
            <v>758</v>
          </cell>
          <cell r="AV234">
            <v>7</v>
          </cell>
          <cell r="AX234">
            <v>30</v>
          </cell>
          <cell r="BA234">
            <v>2</v>
          </cell>
          <cell r="BC234">
            <v>1</v>
          </cell>
          <cell r="BD234">
            <v>1</v>
          </cell>
          <cell r="BE234">
            <v>1</v>
          </cell>
          <cell r="BG234">
            <v>4</v>
          </cell>
          <cell r="BH234">
            <v>1</v>
          </cell>
          <cell r="BM234">
            <v>1</v>
          </cell>
          <cell r="BQ234">
            <v>1</v>
          </cell>
          <cell r="BR234">
            <v>0</v>
          </cell>
          <cell r="BS234">
            <v>0</v>
          </cell>
          <cell r="BT234">
            <v>0</v>
          </cell>
          <cell r="BU234">
            <v>0</v>
          </cell>
          <cell r="BV234">
            <v>0</v>
          </cell>
          <cell r="BW234">
            <v>0</v>
          </cell>
          <cell r="BX234">
            <v>0</v>
          </cell>
          <cell r="BZ234">
            <v>1</v>
          </cell>
          <cell r="CA234" t="str">
            <v>C07-039</v>
          </cell>
          <cell r="CB234">
            <v>2141120</v>
          </cell>
          <cell r="CC234">
            <v>607453</v>
          </cell>
          <cell r="CD234">
            <v>0</v>
          </cell>
          <cell r="CE234">
            <v>157000</v>
          </cell>
          <cell r="CF234">
            <v>2905573</v>
          </cell>
          <cell r="CG234">
            <v>1137189</v>
          </cell>
          <cell r="CH234">
            <v>280000</v>
          </cell>
          <cell r="CI234">
            <v>265022</v>
          </cell>
          <cell r="CJ234">
            <v>26641</v>
          </cell>
          <cell r="CK234">
            <v>258650</v>
          </cell>
          <cell r="CL234">
            <v>55722</v>
          </cell>
          <cell r="CM234">
            <v>4174</v>
          </cell>
          <cell r="CN234">
            <v>50000</v>
          </cell>
          <cell r="CO234">
            <v>83045</v>
          </cell>
          <cell r="CP234">
            <v>463967</v>
          </cell>
          <cell r="CQ234">
            <v>0</v>
          </cell>
          <cell r="CR234">
            <v>2234514</v>
          </cell>
          <cell r="CS234" t="str">
            <v/>
          </cell>
          <cell r="CT234">
            <v>1028453</v>
          </cell>
          <cell r="CU234">
            <v>662700</v>
          </cell>
          <cell r="CV234">
            <v>0</v>
          </cell>
          <cell r="CX234">
            <v>2</v>
          </cell>
          <cell r="CY234" t="str">
            <v>C07-039</v>
          </cell>
          <cell r="CZ234">
            <v>15087527</v>
          </cell>
          <cell r="DA234">
            <v>7935358</v>
          </cell>
          <cell r="DB234">
            <v>2671480</v>
          </cell>
          <cell r="DC234">
            <v>983164</v>
          </cell>
          <cell r="DE234">
            <v>2</v>
          </cell>
          <cell r="DG234">
            <v>3</v>
          </cell>
          <cell r="DH234" t="str">
            <v>C07-039</v>
          </cell>
          <cell r="DI234">
            <v>0</v>
          </cell>
          <cell r="DJ234">
            <v>0</v>
          </cell>
          <cell r="DK234">
            <v>0</v>
          </cell>
          <cell r="DL234">
            <v>0</v>
          </cell>
          <cell r="DM234">
            <v>0</v>
          </cell>
          <cell r="DO234">
            <v>4</v>
          </cell>
          <cell r="DP234" t="str">
            <v>C07-039</v>
          </cell>
          <cell r="DQ234">
            <v>39000</v>
          </cell>
          <cell r="DR234">
            <v>5833</v>
          </cell>
          <cell r="DS234">
            <v>59756</v>
          </cell>
          <cell r="DT234">
            <v>33558</v>
          </cell>
          <cell r="DU234">
            <v>0</v>
          </cell>
          <cell r="DV234">
            <v>708</v>
          </cell>
          <cell r="DW234">
            <v>138855</v>
          </cell>
          <cell r="DY234">
            <v>5</v>
          </cell>
        </row>
        <row r="235">
          <cell r="N235">
            <v>2</v>
          </cell>
          <cell r="O235">
            <v>41</v>
          </cell>
          <cell r="P235">
            <v>51092</v>
          </cell>
          <cell r="Q235">
            <v>4</v>
          </cell>
          <cell r="T235">
            <v>1</v>
          </cell>
          <cell r="U235" t="str">
            <v>有床</v>
          </cell>
          <cell r="W235" t="str">
            <v>A</v>
          </cell>
          <cell r="X235">
            <v>23</v>
          </cell>
          <cell r="Y235" t="str">
            <v>個人</v>
          </cell>
          <cell r="Z235">
            <v>2</v>
          </cell>
          <cell r="AA235">
            <v>60</v>
          </cell>
          <cell r="AB235">
            <v>2</v>
          </cell>
          <cell r="AC235">
            <v>1</v>
          </cell>
          <cell r="AD235">
            <v>0</v>
          </cell>
          <cell r="AE235">
            <v>0</v>
          </cell>
          <cell r="AF235">
            <v>0</v>
          </cell>
          <cell r="AG235">
            <v>630</v>
          </cell>
          <cell r="AL235">
            <v>2</v>
          </cell>
          <cell r="AM235">
            <v>61</v>
          </cell>
          <cell r="AN235">
            <v>1</v>
          </cell>
          <cell r="AO235">
            <v>50</v>
          </cell>
          <cell r="AP235">
            <v>1</v>
          </cell>
          <cell r="AR235">
            <v>1</v>
          </cell>
          <cell r="AT235">
            <v>19</v>
          </cell>
          <cell r="AU235">
            <v>233</v>
          </cell>
          <cell r="AV235">
            <v>7</v>
          </cell>
          <cell r="AX235">
            <v>496</v>
          </cell>
          <cell r="AY235">
            <v>0</v>
          </cell>
          <cell r="AZ235">
            <v>0</v>
          </cell>
          <cell r="BA235">
            <v>3</v>
          </cell>
          <cell r="BB235">
            <v>0</v>
          </cell>
          <cell r="BC235">
            <v>1</v>
          </cell>
          <cell r="BD235">
            <v>0</v>
          </cell>
          <cell r="BE235">
            <v>4</v>
          </cell>
          <cell r="BF235">
            <v>2</v>
          </cell>
          <cell r="BG235">
            <v>8</v>
          </cell>
          <cell r="BH235">
            <v>2</v>
          </cell>
          <cell r="BI235">
            <v>0</v>
          </cell>
          <cell r="BJ235">
            <v>0</v>
          </cell>
          <cell r="BK235">
            <v>0</v>
          </cell>
          <cell r="BL235">
            <v>0</v>
          </cell>
          <cell r="BM235">
            <v>0</v>
          </cell>
          <cell r="BN235">
            <v>0</v>
          </cell>
          <cell r="BO235">
            <v>0</v>
          </cell>
          <cell r="BP235">
            <v>0</v>
          </cell>
          <cell r="BQ235">
            <v>0</v>
          </cell>
          <cell r="BR235">
            <v>0</v>
          </cell>
          <cell r="BS235">
            <v>0</v>
          </cell>
          <cell r="BT235">
            <v>0</v>
          </cell>
          <cell r="BU235">
            <v>0</v>
          </cell>
          <cell r="BV235">
            <v>0</v>
          </cell>
          <cell r="BW235">
            <v>0</v>
          </cell>
          <cell r="BX235">
            <v>0</v>
          </cell>
          <cell r="BZ235">
            <v>1</v>
          </cell>
          <cell r="CA235" t="str">
            <v>C41-002</v>
          </cell>
          <cell r="CB235">
            <v>4298170</v>
          </cell>
          <cell r="CC235">
            <v>779180</v>
          </cell>
          <cell r="CD235">
            <v>40000</v>
          </cell>
          <cell r="CE235">
            <v>130000</v>
          </cell>
          <cell r="CF235">
            <v>5247350</v>
          </cell>
          <cell r="CG235">
            <v>1675633</v>
          </cell>
          <cell r="CH235">
            <v>500000</v>
          </cell>
          <cell r="CI235">
            <v>800000</v>
          </cell>
          <cell r="CJ235">
            <v>100000</v>
          </cell>
          <cell r="CK235">
            <v>170000</v>
          </cell>
          <cell r="CL235">
            <v>33705</v>
          </cell>
          <cell r="CM235">
            <v>26250</v>
          </cell>
          <cell r="CN235">
            <v>0</v>
          </cell>
          <cell r="CO235">
            <v>235882</v>
          </cell>
          <cell r="CP235">
            <v>150000</v>
          </cell>
          <cell r="CQ235">
            <v>0</v>
          </cell>
          <cell r="CR235">
            <v>3131515</v>
          </cell>
          <cell r="CS235" t="str">
            <v/>
          </cell>
          <cell r="CT235">
            <v>609800</v>
          </cell>
          <cell r="CU235">
            <v>420300</v>
          </cell>
          <cell r="CV235">
            <v>0</v>
          </cell>
          <cell r="CX235">
            <v>2</v>
          </cell>
          <cell r="CY235" t="str">
            <v>C41-002</v>
          </cell>
          <cell r="CZ235">
            <v>33383713</v>
          </cell>
          <cell r="DA235">
            <v>14042052</v>
          </cell>
          <cell r="DB235">
            <v>6908482</v>
          </cell>
          <cell r="DC235">
            <v>5795000</v>
          </cell>
          <cell r="DE235">
            <v>2</v>
          </cell>
          <cell r="DG235">
            <v>3</v>
          </cell>
          <cell r="DH235" t="str">
            <v>C41-002</v>
          </cell>
          <cell r="DI235">
            <v>0</v>
          </cell>
          <cell r="DJ235">
            <v>0</v>
          </cell>
          <cell r="DK235">
            <v>0</v>
          </cell>
          <cell r="DL235">
            <v>0</v>
          </cell>
          <cell r="DM235">
            <v>0</v>
          </cell>
          <cell r="DO235">
            <v>4</v>
          </cell>
          <cell r="DP235" t="str">
            <v>C41-002</v>
          </cell>
          <cell r="DQ235">
            <v>0</v>
          </cell>
          <cell r="DR235">
            <v>25000</v>
          </cell>
          <cell r="DS235">
            <v>17187</v>
          </cell>
          <cell r="DT235">
            <v>49221</v>
          </cell>
          <cell r="DU235">
            <v>8000</v>
          </cell>
          <cell r="DV235">
            <v>8820</v>
          </cell>
          <cell r="DW235">
            <v>108228</v>
          </cell>
          <cell r="DY235">
            <v>5</v>
          </cell>
        </row>
        <row r="236">
          <cell r="N236">
            <v>2</v>
          </cell>
          <cell r="O236">
            <v>40</v>
          </cell>
          <cell r="P236">
            <v>73057</v>
          </cell>
          <cell r="Q236">
            <v>6</v>
          </cell>
          <cell r="T236">
            <v>0</v>
          </cell>
          <cell r="U236" t="str">
            <v>無床</v>
          </cell>
          <cell r="W236" t="str">
            <v>A</v>
          </cell>
          <cell r="X236">
            <v>23</v>
          </cell>
          <cell r="Y236" t="str">
            <v>個人</v>
          </cell>
          <cell r="Z236">
            <v>2</v>
          </cell>
          <cell r="AA236">
            <v>49</v>
          </cell>
          <cell r="AB236">
            <v>4</v>
          </cell>
          <cell r="AC236">
            <v>1</v>
          </cell>
          <cell r="AD236">
            <v>0</v>
          </cell>
          <cell r="AE236">
            <v>0</v>
          </cell>
          <cell r="AF236">
            <v>0</v>
          </cell>
          <cell r="AG236">
            <v>564</v>
          </cell>
          <cell r="AL236">
            <v>2</v>
          </cell>
          <cell r="AM236">
            <v>49</v>
          </cell>
          <cell r="AN236">
            <v>4</v>
          </cell>
          <cell r="AO236">
            <v>53</v>
          </cell>
          <cell r="AP236">
            <v>1</v>
          </cell>
          <cell r="AR236">
            <v>1</v>
          </cell>
          <cell r="AT236">
            <v>199</v>
          </cell>
          <cell r="AU236">
            <v>2744</v>
          </cell>
          <cell r="AV236">
            <v>6</v>
          </cell>
          <cell r="AX236">
            <v>0</v>
          </cell>
          <cell r="BA236">
            <v>4</v>
          </cell>
          <cell r="BC236">
            <v>2</v>
          </cell>
          <cell r="BD236">
            <v>1</v>
          </cell>
          <cell r="BG236">
            <v>6</v>
          </cell>
          <cell r="BH236">
            <v>1</v>
          </cell>
          <cell r="BQ236">
            <v>0</v>
          </cell>
          <cell r="BR236">
            <v>0</v>
          </cell>
          <cell r="BS236">
            <v>0</v>
          </cell>
          <cell r="BT236">
            <v>0</v>
          </cell>
          <cell r="BX236">
            <v>0</v>
          </cell>
          <cell r="BZ236">
            <v>1</v>
          </cell>
          <cell r="CA236" t="str">
            <v>C40-129</v>
          </cell>
          <cell r="CB236">
            <v>9119126</v>
          </cell>
          <cell r="CD236">
            <v>8760</v>
          </cell>
          <cell r="CE236">
            <v>19025</v>
          </cell>
          <cell r="CF236">
            <v>9146911</v>
          </cell>
          <cell r="CG236">
            <v>1472746</v>
          </cell>
          <cell r="CH236">
            <v>466667</v>
          </cell>
          <cell r="CI236">
            <v>2147729</v>
          </cell>
          <cell r="CJ236">
            <v>59893</v>
          </cell>
          <cell r="CK236">
            <v>774311</v>
          </cell>
          <cell r="CL236">
            <v>151911</v>
          </cell>
          <cell r="CN236">
            <v>391650</v>
          </cell>
          <cell r="CO236">
            <v>397362</v>
          </cell>
          <cell r="CP236">
            <v>705795</v>
          </cell>
          <cell r="CQ236">
            <v>0</v>
          </cell>
          <cell r="CR236">
            <v>5557836</v>
          </cell>
          <cell r="CT236">
            <v>10422500</v>
          </cell>
          <cell r="CU236">
            <v>4515100</v>
          </cell>
          <cell r="CV236">
            <v>0</v>
          </cell>
          <cell r="CX236">
            <v>2</v>
          </cell>
          <cell r="CY236" t="str">
            <v>C40-129</v>
          </cell>
          <cell r="CZ236">
            <v>192418475</v>
          </cell>
          <cell r="DA236">
            <v>100996805</v>
          </cell>
          <cell r="DB236">
            <v>1800008</v>
          </cell>
          <cell r="DC236">
            <v>0</v>
          </cell>
          <cell r="DE236">
            <v>2</v>
          </cell>
          <cell r="DG236">
            <v>3</v>
          </cell>
          <cell r="DH236" t="str">
            <v>C40-129</v>
          </cell>
          <cell r="DI236">
            <v>0</v>
          </cell>
          <cell r="DJ236">
            <v>6125735</v>
          </cell>
          <cell r="DK236">
            <v>0</v>
          </cell>
          <cell r="DL236">
            <v>7245000</v>
          </cell>
          <cell r="DM236">
            <v>13370735</v>
          </cell>
          <cell r="DO236">
            <v>4</v>
          </cell>
          <cell r="DP236" t="str">
            <v>C40-129</v>
          </cell>
          <cell r="DQ236">
            <v>18000</v>
          </cell>
          <cell r="DR236">
            <v>0</v>
          </cell>
          <cell r="DS236">
            <v>8661</v>
          </cell>
          <cell r="DT236">
            <v>154215</v>
          </cell>
          <cell r="DU236">
            <v>0</v>
          </cell>
          <cell r="DV236">
            <v>0</v>
          </cell>
          <cell r="DW236">
            <v>180876</v>
          </cell>
          <cell r="DY236">
            <v>5</v>
          </cell>
        </row>
        <row r="237">
          <cell r="N237">
            <v>2</v>
          </cell>
          <cell r="O237">
            <v>23</v>
          </cell>
          <cell r="P237">
            <v>5117</v>
          </cell>
          <cell r="Q237">
            <v>3</v>
          </cell>
          <cell r="T237">
            <v>0</v>
          </cell>
          <cell r="U237" t="str">
            <v>無床</v>
          </cell>
          <cell r="W237" t="str">
            <v>4</v>
          </cell>
          <cell r="X237">
            <v>19</v>
          </cell>
          <cell r="Y237" t="str">
            <v>その他</v>
          </cell>
          <cell r="Z237">
            <v>2</v>
          </cell>
          <cell r="AA237">
            <v>49</v>
          </cell>
          <cell r="AB237">
            <v>8</v>
          </cell>
          <cell r="AC237">
            <v>0</v>
          </cell>
          <cell r="AD237">
            <v>1</v>
          </cell>
          <cell r="AE237">
            <v>0</v>
          </cell>
          <cell r="AF237">
            <v>0</v>
          </cell>
          <cell r="AH237">
            <v>568</v>
          </cell>
          <cell r="AL237">
            <v>2</v>
          </cell>
          <cell r="AM237">
            <v>49</v>
          </cell>
          <cell r="AN237">
            <v>8</v>
          </cell>
          <cell r="AO237">
            <v>71</v>
          </cell>
          <cell r="AP237">
            <v>1</v>
          </cell>
          <cell r="AR237">
            <v>1</v>
          </cell>
          <cell r="AT237">
            <v>36</v>
          </cell>
          <cell r="AU237">
            <v>884</v>
          </cell>
          <cell r="AV237">
            <v>8</v>
          </cell>
          <cell r="AX237">
            <v>0</v>
          </cell>
          <cell r="AY237">
            <v>2</v>
          </cell>
          <cell r="AZ237">
            <v>0</v>
          </cell>
          <cell r="BA237">
            <v>5</v>
          </cell>
          <cell r="BB237">
            <v>0</v>
          </cell>
          <cell r="BC237">
            <v>5</v>
          </cell>
          <cell r="BD237">
            <v>0</v>
          </cell>
          <cell r="BE237">
            <v>6</v>
          </cell>
          <cell r="BF237">
            <v>0</v>
          </cell>
          <cell r="BG237">
            <v>18</v>
          </cell>
          <cell r="BH237">
            <v>0</v>
          </cell>
          <cell r="BI237">
            <v>15</v>
          </cell>
          <cell r="BJ237">
            <v>0</v>
          </cell>
          <cell r="BK237">
            <v>1</v>
          </cell>
          <cell r="BL237">
            <v>0</v>
          </cell>
          <cell r="BM237">
            <v>0</v>
          </cell>
          <cell r="BO237">
            <v>1</v>
          </cell>
          <cell r="BP237">
            <v>0</v>
          </cell>
          <cell r="BQ237">
            <v>17</v>
          </cell>
          <cell r="BR237">
            <v>0</v>
          </cell>
          <cell r="BS237">
            <v>0</v>
          </cell>
          <cell r="BT237">
            <v>0</v>
          </cell>
          <cell r="BU237">
            <v>0</v>
          </cell>
          <cell r="BZ237">
            <v>1</v>
          </cell>
          <cell r="CA237" t="str">
            <v>C23-016</v>
          </cell>
          <cell r="CB237">
            <v>12866874</v>
          </cell>
          <cell r="CC237">
            <v>0</v>
          </cell>
          <cell r="CD237">
            <v>139226</v>
          </cell>
          <cell r="CE237">
            <v>9514510</v>
          </cell>
          <cell r="CF237">
            <v>22520610</v>
          </cell>
          <cell r="CG237">
            <v>9258367</v>
          </cell>
          <cell r="CH237">
            <v>0</v>
          </cell>
          <cell r="CI237">
            <v>7365214</v>
          </cell>
          <cell r="CJ237">
            <v>496295</v>
          </cell>
          <cell r="CK237">
            <v>625343</v>
          </cell>
          <cell r="CL237">
            <v>365757</v>
          </cell>
          <cell r="CM237">
            <v>32760</v>
          </cell>
          <cell r="CN237">
            <v>0</v>
          </cell>
          <cell r="CO237">
            <v>318055</v>
          </cell>
          <cell r="CP237">
            <v>4586630</v>
          </cell>
          <cell r="CQ237">
            <v>2990822</v>
          </cell>
          <cell r="CR237">
            <v>22649904</v>
          </cell>
          <cell r="CT237">
            <v>0</v>
          </cell>
          <cell r="CU237">
            <v>180000</v>
          </cell>
          <cell r="CV237">
            <v>0</v>
          </cell>
          <cell r="CX237">
            <v>2</v>
          </cell>
          <cell r="CY237" t="str">
            <v>C23-016</v>
          </cell>
          <cell r="CZ237">
            <v>152361102</v>
          </cell>
          <cell r="DA237">
            <v>23027208</v>
          </cell>
          <cell r="DB237">
            <v>29780394</v>
          </cell>
          <cell r="DC237">
            <v>0</v>
          </cell>
          <cell r="DE237">
            <v>1</v>
          </cell>
          <cell r="DG237">
            <v>3</v>
          </cell>
          <cell r="DH237" t="str">
            <v>C23-016</v>
          </cell>
          <cell r="DI237">
            <v>0</v>
          </cell>
          <cell r="DJ237">
            <v>0</v>
          </cell>
          <cell r="DK237">
            <v>0</v>
          </cell>
          <cell r="DL237">
            <v>0</v>
          </cell>
          <cell r="DM237">
            <v>0</v>
          </cell>
          <cell r="DO237">
            <v>4</v>
          </cell>
          <cell r="DP237" t="str">
            <v>C23-016</v>
          </cell>
          <cell r="DQ237">
            <v>276116</v>
          </cell>
          <cell r="DR237">
            <v>0</v>
          </cell>
          <cell r="DS237">
            <v>122080</v>
          </cell>
          <cell r="DT237">
            <v>0</v>
          </cell>
          <cell r="DU237">
            <v>0</v>
          </cell>
          <cell r="DV237">
            <v>0</v>
          </cell>
          <cell r="DW237">
            <v>398196</v>
          </cell>
          <cell r="DY237">
            <v>5</v>
          </cell>
        </row>
        <row r="238">
          <cell r="N238">
            <v>2</v>
          </cell>
          <cell r="O238">
            <v>36</v>
          </cell>
          <cell r="P238">
            <v>52019</v>
          </cell>
          <cell r="Q238">
            <v>2</v>
          </cell>
          <cell r="T238">
            <v>1</v>
          </cell>
          <cell r="U238" t="str">
            <v>有床</v>
          </cell>
          <cell r="W238" t="str">
            <v>9</v>
          </cell>
          <cell r="X238">
            <v>19</v>
          </cell>
          <cell r="Y238" t="str">
            <v>その他</v>
          </cell>
          <cell r="Z238">
            <v>2</v>
          </cell>
          <cell r="AA238">
            <v>38</v>
          </cell>
          <cell r="AB238">
            <v>9</v>
          </cell>
          <cell r="AC238">
            <v>0</v>
          </cell>
          <cell r="AD238">
            <v>1</v>
          </cell>
          <cell r="AE238">
            <v>0</v>
          </cell>
          <cell r="AF238">
            <v>0</v>
          </cell>
          <cell r="AH238">
            <v>1234</v>
          </cell>
          <cell r="AL238">
            <v>3</v>
          </cell>
          <cell r="AM238">
            <v>1</v>
          </cell>
          <cell r="AN238">
            <v>4</v>
          </cell>
          <cell r="AO238">
            <v>68</v>
          </cell>
          <cell r="AP238">
            <v>1</v>
          </cell>
          <cell r="AR238">
            <v>1</v>
          </cell>
          <cell r="AT238">
            <v>43</v>
          </cell>
          <cell r="AU238">
            <v>3598</v>
          </cell>
          <cell r="AV238">
            <v>8</v>
          </cell>
          <cell r="AX238">
            <v>19</v>
          </cell>
          <cell r="AY238">
            <v>2</v>
          </cell>
          <cell r="AZ238">
            <v>0</v>
          </cell>
          <cell r="BA238">
            <v>9</v>
          </cell>
          <cell r="BB238">
            <v>0</v>
          </cell>
          <cell r="BC238">
            <v>5</v>
          </cell>
          <cell r="BD238">
            <v>0</v>
          </cell>
          <cell r="BE238">
            <v>5</v>
          </cell>
          <cell r="BG238">
            <v>21</v>
          </cell>
          <cell r="BH238">
            <v>0</v>
          </cell>
          <cell r="BI238">
            <v>0</v>
          </cell>
          <cell r="BJ238">
            <v>0</v>
          </cell>
          <cell r="BK238">
            <v>0</v>
          </cell>
          <cell r="BL238">
            <v>0</v>
          </cell>
          <cell r="BM238">
            <v>0</v>
          </cell>
          <cell r="BN238">
            <v>0</v>
          </cell>
          <cell r="BO238">
            <v>0</v>
          </cell>
          <cell r="BP238">
            <v>0</v>
          </cell>
          <cell r="BQ238">
            <v>0</v>
          </cell>
          <cell r="BR238">
            <v>0</v>
          </cell>
          <cell r="BS238">
            <v>0</v>
          </cell>
          <cell r="BT238">
            <v>0</v>
          </cell>
          <cell r="BU238">
            <v>0</v>
          </cell>
          <cell r="BV238">
            <v>0</v>
          </cell>
          <cell r="BX238">
            <v>0</v>
          </cell>
          <cell r="BZ238">
            <v>1</v>
          </cell>
          <cell r="CA238" t="str">
            <v>C36-018</v>
          </cell>
          <cell r="CB238">
            <v>21484000</v>
          </cell>
          <cell r="CC238">
            <v>0</v>
          </cell>
          <cell r="CD238">
            <v>0</v>
          </cell>
          <cell r="CE238">
            <v>726000</v>
          </cell>
          <cell r="CF238">
            <v>22210000</v>
          </cell>
          <cell r="CG238">
            <v>13078627</v>
          </cell>
          <cell r="CH238">
            <v>0</v>
          </cell>
          <cell r="CI238">
            <v>6727872</v>
          </cell>
          <cell r="CJ238">
            <v>23219</v>
          </cell>
          <cell r="CK238">
            <v>1929672</v>
          </cell>
          <cell r="CL238">
            <v>375500</v>
          </cell>
          <cell r="CM238">
            <v>15500</v>
          </cell>
          <cell r="CN238">
            <v>0</v>
          </cell>
          <cell r="CO238">
            <v>171000</v>
          </cell>
          <cell r="CP238">
            <v>6949945</v>
          </cell>
          <cell r="CQ238">
            <v>3792700</v>
          </cell>
          <cell r="CR238">
            <v>28880335</v>
          </cell>
          <cell r="CT238">
            <v>4694600</v>
          </cell>
          <cell r="CU238">
            <v>972200</v>
          </cell>
          <cell r="CV238">
            <v>48600</v>
          </cell>
          <cell r="CX238">
            <v>2</v>
          </cell>
          <cell r="CY238" t="str">
            <v>C36-018</v>
          </cell>
          <cell r="CZ238">
            <v>132116740</v>
          </cell>
          <cell r="DA238">
            <v>1005376</v>
          </cell>
          <cell r="DB238">
            <v>12901585</v>
          </cell>
          <cell r="DC238">
            <v>0</v>
          </cell>
          <cell r="DE238">
            <v>1</v>
          </cell>
          <cell r="DG238">
            <v>3</v>
          </cell>
          <cell r="DH238" t="str">
            <v>C36-018</v>
          </cell>
          <cell r="DI238">
            <v>0</v>
          </cell>
          <cell r="DJ238">
            <v>0</v>
          </cell>
          <cell r="DK238">
            <v>0</v>
          </cell>
          <cell r="DL238">
            <v>0</v>
          </cell>
          <cell r="DM238">
            <v>0</v>
          </cell>
          <cell r="DO238">
            <v>4</v>
          </cell>
          <cell r="DP238" t="str">
            <v>C36-018</v>
          </cell>
          <cell r="DQ238">
            <v>64000</v>
          </cell>
          <cell r="DR238">
            <v>228000</v>
          </cell>
          <cell r="DS238">
            <v>83000</v>
          </cell>
          <cell r="DT238">
            <v>0</v>
          </cell>
          <cell r="DU238">
            <v>0</v>
          </cell>
          <cell r="DV238">
            <v>0</v>
          </cell>
          <cell r="DW238">
            <v>375000</v>
          </cell>
          <cell r="DY238">
            <v>5</v>
          </cell>
        </row>
        <row r="239">
          <cell r="N239">
            <v>2</v>
          </cell>
          <cell r="O239">
            <v>12</v>
          </cell>
          <cell r="P239">
            <v>51112</v>
          </cell>
          <cell r="Q239">
            <v>1</v>
          </cell>
          <cell r="T239">
            <v>0</v>
          </cell>
          <cell r="U239" t="str">
            <v>無床</v>
          </cell>
          <cell r="W239" t="str">
            <v>3</v>
          </cell>
          <cell r="X239">
            <v>23</v>
          </cell>
          <cell r="Y239" t="str">
            <v>個人</v>
          </cell>
          <cell r="Z239">
            <v>2</v>
          </cell>
          <cell r="AA239">
            <v>45</v>
          </cell>
          <cell r="AB239">
            <v>2</v>
          </cell>
          <cell r="AC239">
            <v>1</v>
          </cell>
          <cell r="AD239">
            <v>0</v>
          </cell>
          <cell r="AE239">
            <v>0</v>
          </cell>
          <cell r="AF239">
            <v>0</v>
          </cell>
          <cell r="AG239">
            <v>158</v>
          </cell>
          <cell r="AL239">
            <v>2</v>
          </cell>
          <cell r="AM239">
            <v>47</v>
          </cell>
          <cell r="AN239">
            <v>1</v>
          </cell>
          <cell r="AO239">
            <v>61</v>
          </cell>
          <cell r="AP239">
            <v>1</v>
          </cell>
          <cell r="AR239">
            <v>2</v>
          </cell>
          <cell r="AT239">
            <v>11</v>
          </cell>
          <cell r="AU239">
            <v>606</v>
          </cell>
          <cell r="AV239">
            <v>8</v>
          </cell>
          <cell r="AX239">
            <v>0</v>
          </cell>
          <cell r="AY239">
            <v>0</v>
          </cell>
          <cell r="BA239">
            <v>0</v>
          </cell>
          <cell r="BC239">
            <v>0</v>
          </cell>
          <cell r="BE239">
            <v>0</v>
          </cell>
          <cell r="BG239">
            <v>0</v>
          </cell>
          <cell r="BH239">
            <v>0</v>
          </cell>
          <cell r="BI239">
            <v>0</v>
          </cell>
          <cell r="BK239">
            <v>0</v>
          </cell>
          <cell r="BM239">
            <v>4</v>
          </cell>
          <cell r="BO239">
            <v>0</v>
          </cell>
          <cell r="BQ239">
            <v>4</v>
          </cell>
          <cell r="BR239">
            <v>0</v>
          </cell>
          <cell r="BS239">
            <v>0</v>
          </cell>
          <cell r="BT239">
            <v>0</v>
          </cell>
          <cell r="BU239">
            <v>0</v>
          </cell>
          <cell r="BV239">
            <v>0</v>
          </cell>
          <cell r="BW239">
            <v>0</v>
          </cell>
          <cell r="BX239">
            <v>0</v>
          </cell>
          <cell r="BZ239">
            <v>1</v>
          </cell>
          <cell r="CA239" t="str">
            <v>C12-013</v>
          </cell>
          <cell r="CB239">
            <v>3041950</v>
          </cell>
          <cell r="CC239">
            <v>0</v>
          </cell>
          <cell r="CD239">
            <v>16000</v>
          </cell>
          <cell r="CE239">
            <v>159626</v>
          </cell>
          <cell r="CF239">
            <v>3217576</v>
          </cell>
          <cell r="CG239">
            <v>264000</v>
          </cell>
          <cell r="CH239">
            <v>0</v>
          </cell>
          <cell r="CI239">
            <v>462219</v>
          </cell>
          <cell r="CJ239">
            <v>0</v>
          </cell>
          <cell r="CK239">
            <v>127375</v>
          </cell>
          <cell r="CL239">
            <v>120375</v>
          </cell>
          <cell r="CM239">
            <v>7000</v>
          </cell>
          <cell r="CN239">
            <v>0</v>
          </cell>
          <cell r="CO239">
            <v>0</v>
          </cell>
          <cell r="CP239">
            <v>9500</v>
          </cell>
          <cell r="CQ239">
            <v>0</v>
          </cell>
          <cell r="CR239">
            <v>863094</v>
          </cell>
          <cell r="CT239">
            <v>2401300</v>
          </cell>
          <cell r="CU239">
            <v>2162100</v>
          </cell>
          <cell r="CV239">
            <v>288600</v>
          </cell>
          <cell r="CX239">
            <v>2</v>
          </cell>
          <cell r="CY239" t="str">
            <v>C12-013</v>
          </cell>
          <cell r="DE239">
            <v>3</v>
          </cell>
          <cell r="DG239">
            <v>3</v>
          </cell>
          <cell r="DH239" t="str">
            <v>C12-013</v>
          </cell>
          <cell r="DI239">
            <v>0</v>
          </cell>
          <cell r="DJ239">
            <v>0</v>
          </cell>
          <cell r="DK239">
            <v>0</v>
          </cell>
          <cell r="DL239">
            <v>0</v>
          </cell>
          <cell r="DM239">
            <v>0</v>
          </cell>
          <cell r="DO239">
            <v>4</v>
          </cell>
          <cell r="DP239" t="str">
            <v>C12-013</v>
          </cell>
          <cell r="DQ239">
            <v>0</v>
          </cell>
          <cell r="DR239">
            <v>0</v>
          </cell>
          <cell r="DS239">
            <v>9500</v>
          </cell>
          <cell r="DT239">
            <v>0</v>
          </cell>
          <cell r="DU239">
            <v>0</v>
          </cell>
          <cell r="DV239">
            <v>0</v>
          </cell>
          <cell r="DW239">
            <v>9500</v>
          </cell>
          <cell r="DY239">
            <v>5</v>
          </cell>
        </row>
        <row r="240">
          <cell r="N240">
            <v>2</v>
          </cell>
          <cell r="O240">
            <v>40</v>
          </cell>
          <cell r="P240">
            <v>55108</v>
          </cell>
          <cell r="Q240">
            <v>5</v>
          </cell>
          <cell r="T240">
            <v>0</v>
          </cell>
          <cell r="U240" t="str">
            <v>無床</v>
          </cell>
          <cell r="W240" t="str">
            <v>A</v>
          </cell>
          <cell r="X240">
            <v>23</v>
          </cell>
          <cell r="Y240" t="str">
            <v>個人</v>
          </cell>
          <cell r="Z240">
            <v>3</v>
          </cell>
          <cell r="AA240">
            <v>8</v>
          </cell>
          <cell r="AB240">
            <v>5</v>
          </cell>
          <cell r="AC240">
            <v>1</v>
          </cell>
          <cell r="AD240">
            <v>0</v>
          </cell>
          <cell r="AE240">
            <v>0</v>
          </cell>
          <cell r="AF240">
            <v>0</v>
          </cell>
          <cell r="AG240">
            <v>78</v>
          </cell>
          <cell r="AL240">
            <v>3</v>
          </cell>
          <cell r="AM240">
            <v>8</v>
          </cell>
          <cell r="AN240">
            <v>5</v>
          </cell>
          <cell r="AO240">
            <v>51</v>
          </cell>
          <cell r="AP240">
            <v>2</v>
          </cell>
          <cell r="AR240">
            <v>1</v>
          </cell>
          <cell r="AT240">
            <v>164</v>
          </cell>
          <cell r="AU240">
            <v>817</v>
          </cell>
          <cell r="AV240">
            <v>10</v>
          </cell>
          <cell r="AX240">
            <v>0</v>
          </cell>
          <cell r="AY240">
            <v>0</v>
          </cell>
          <cell r="BA240">
            <v>0</v>
          </cell>
          <cell r="BC240">
            <v>1</v>
          </cell>
          <cell r="BE240">
            <v>0</v>
          </cell>
          <cell r="BG240">
            <v>1</v>
          </cell>
          <cell r="BH240">
            <v>0</v>
          </cell>
          <cell r="BK240">
            <v>0</v>
          </cell>
          <cell r="BM240">
            <v>2</v>
          </cell>
          <cell r="BO240">
            <v>1</v>
          </cell>
          <cell r="BQ240">
            <v>3</v>
          </cell>
          <cell r="BR240">
            <v>0</v>
          </cell>
          <cell r="BS240">
            <v>0</v>
          </cell>
          <cell r="BT240">
            <v>0</v>
          </cell>
          <cell r="BU240">
            <v>0</v>
          </cell>
          <cell r="BV240">
            <v>0</v>
          </cell>
          <cell r="BW240">
            <v>0</v>
          </cell>
          <cell r="BX240">
            <v>0</v>
          </cell>
          <cell r="BZ240">
            <v>1</v>
          </cell>
          <cell r="CA240" t="str">
            <v>C40-086</v>
          </cell>
          <cell r="CB240">
            <v>2572670</v>
          </cell>
          <cell r="CC240">
            <v>0</v>
          </cell>
          <cell r="CD240">
            <v>8840</v>
          </cell>
          <cell r="CE240">
            <v>0</v>
          </cell>
          <cell r="CF240">
            <v>2581510</v>
          </cell>
          <cell r="CG240">
            <v>302930</v>
          </cell>
          <cell r="CH240">
            <v>0</v>
          </cell>
          <cell r="CI240">
            <v>18365</v>
          </cell>
          <cell r="CJ240">
            <v>0</v>
          </cell>
          <cell r="CK240">
            <v>23441</v>
          </cell>
          <cell r="CL240">
            <v>9356</v>
          </cell>
          <cell r="CM240">
            <v>0</v>
          </cell>
          <cell r="CN240">
            <v>14085</v>
          </cell>
          <cell r="CO240">
            <v>189105</v>
          </cell>
          <cell r="CP240">
            <v>788432</v>
          </cell>
          <cell r="CQ240">
            <v>0</v>
          </cell>
          <cell r="CR240">
            <v>1322273</v>
          </cell>
          <cell r="CT240">
            <v>1333000</v>
          </cell>
          <cell r="CU240">
            <v>900700</v>
          </cell>
          <cell r="CV240">
            <v>0</v>
          </cell>
          <cell r="CX240">
            <v>2</v>
          </cell>
          <cell r="CY240" t="str">
            <v>C40-086</v>
          </cell>
          <cell r="DE240">
            <v>3</v>
          </cell>
          <cell r="DG240">
            <v>3</v>
          </cell>
          <cell r="DH240" t="str">
            <v>C40-086</v>
          </cell>
          <cell r="DI240">
            <v>0</v>
          </cell>
          <cell r="DJ240">
            <v>0</v>
          </cell>
          <cell r="DK240">
            <v>300000</v>
          </cell>
          <cell r="DL240">
            <v>0</v>
          </cell>
          <cell r="DM240">
            <v>300000</v>
          </cell>
          <cell r="DO240">
            <v>4</v>
          </cell>
          <cell r="DP240" t="str">
            <v>C40-086</v>
          </cell>
          <cell r="DQ240">
            <v>32080</v>
          </cell>
          <cell r="DR240">
            <v>0</v>
          </cell>
          <cell r="DS240">
            <v>4028</v>
          </cell>
          <cell r="DT240">
            <v>159776</v>
          </cell>
          <cell r="DU240">
            <v>0</v>
          </cell>
          <cell r="DV240">
            <v>31479</v>
          </cell>
          <cell r="DW240">
            <v>227363</v>
          </cell>
          <cell r="DY240">
            <v>5</v>
          </cell>
        </row>
        <row r="241">
          <cell r="N241">
            <v>2</v>
          </cell>
          <cell r="O241">
            <v>2</v>
          </cell>
          <cell r="P241">
            <v>7041</v>
          </cell>
          <cell r="Q241">
            <v>4</v>
          </cell>
          <cell r="T241">
            <v>1</v>
          </cell>
          <cell r="U241" t="str">
            <v>有床</v>
          </cell>
          <cell r="W241" t="str">
            <v>1</v>
          </cell>
          <cell r="X241">
            <v>19</v>
          </cell>
          <cell r="Y241" t="str">
            <v>その他</v>
          </cell>
          <cell r="Z241">
            <v>3</v>
          </cell>
          <cell r="AA241">
            <v>1</v>
          </cell>
          <cell r="AB241">
            <v>6</v>
          </cell>
          <cell r="AC241">
            <v>1</v>
          </cell>
          <cell r="AD241">
            <v>0</v>
          </cell>
          <cell r="AE241">
            <v>0</v>
          </cell>
          <cell r="AF241">
            <v>0</v>
          </cell>
          <cell r="AG241">
            <v>709</v>
          </cell>
          <cell r="AL241">
            <v>3</v>
          </cell>
          <cell r="AM241">
            <v>1</v>
          </cell>
          <cell r="AN241">
            <v>5</v>
          </cell>
          <cell r="AO241">
            <v>48</v>
          </cell>
          <cell r="AP241">
            <v>1</v>
          </cell>
          <cell r="AR241">
            <v>1</v>
          </cell>
          <cell r="AT241">
            <v>35</v>
          </cell>
          <cell r="AU241">
            <v>1714</v>
          </cell>
          <cell r="AV241">
            <v>8</v>
          </cell>
          <cell r="AX241">
            <v>425</v>
          </cell>
          <cell r="AY241">
            <v>1</v>
          </cell>
          <cell r="AZ241">
            <v>0</v>
          </cell>
          <cell r="BA241">
            <v>7</v>
          </cell>
          <cell r="BB241">
            <v>0</v>
          </cell>
          <cell r="BC241">
            <v>3</v>
          </cell>
          <cell r="BD241">
            <v>0</v>
          </cell>
          <cell r="BE241">
            <v>5</v>
          </cell>
          <cell r="BF241">
            <v>1</v>
          </cell>
          <cell r="BG241">
            <v>16</v>
          </cell>
          <cell r="BH241">
            <v>1</v>
          </cell>
          <cell r="BQ241">
            <v>0</v>
          </cell>
          <cell r="BR241">
            <v>0</v>
          </cell>
          <cell r="BU241">
            <v>0</v>
          </cell>
          <cell r="BX241">
            <v>0</v>
          </cell>
          <cell r="BZ241">
            <v>1</v>
          </cell>
          <cell r="CA241" t="str">
            <v>C02-032</v>
          </cell>
          <cell r="CB241">
            <v>12273836</v>
          </cell>
          <cell r="CC241">
            <v>85148</v>
          </cell>
          <cell r="CD241">
            <v>193673</v>
          </cell>
          <cell r="CE241">
            <v>2067512</v>
          </cell>
          <cell r="CF241">
            <v>14620169</v>
          </cell>
          <cell r="CG241">
            <v>6877981</v>
          </cell>
          <cell r="CH241">
            <v>300000</v>
          </cell>
          <cell r="CI241">
            <v>4963547</v>
          </cell>
          <cell r="CJ241">
            <v>634515</v>
          </cell>
          <cell r="CK241">
            <v>412393</v>
          </cell>
          <cell r="CL241">
            <v>94604</v>
          </cell>
          <cell r="CM241">
            <v>13149</v>
          </cell>
          <cell r="CN241">
            <v>0</v>
          </cell>
          <cell r="CO241">
            <v>865680</v>
          </cell>
          <cell r="CP241">
            <v>2726232</v>
          </cell>
          <cell r="CQ241">
            <v>0</v>
          </cell>
          <cell r="CR241">
            <v>16480348</v>
          </cell>
          <cell r="CT241">
            <v>451152</v>
          </cell>
          <cell r="CU241">
            <v>97968</v>
          </cell>
          <cell r="CV241">
            <v>161376</v>
          </cell>
          <cell r="CX241">
            <v>2</v>
          </cell>
          <cell r="CY241" t="str">
            <v>C02-032</v>
          </cell>
          <cell r="CZ241">
            <v>251095899</v>
          </cell>
          <cell r="DA241">
            <v>155008682</v>
          </cell>
          <cell r="DB241">
            <v>116935395</v>
          </cell>
          <cell r="DC241">
            <v>61531500</v>
          </cell>
          <cell r="DE241">
            <v>1</v>
          </cell>
          <cell r="DG241">
            <v>3</v>
          </cell>
          <cell r="DH241" t="str">
            <v>C02-032</v>
          </cell>
          <cell r="DI241">
            <v>0</v>
          </cell>
          <cell r="DJ241">
            <v>0</v>
          </cell>
          <cell r="DK241">
            <v>360000</v>
          </cell>
          <cell r="DL241">
            <v>300000</v>
          </cell>
          <cell r="DM241">
            <v>660000</v>
          </cell>
          <cell r="DO241">
            <v>4</v>
          </cell>
          <cell r="DP241" t="str">
            <v>C02-032</v>
          </cell>
          <cell r="DQ241">
            <v>52000</v>
          </cell>
          <cell r="DR241">
            <v>97500</v>
          </cell>
          <cell r="DS241">
            <v>30957</v>
          </cell>
          <cell r="DT241">
            <v>288159</v>
          </cell>
          <cell r="DU241">
            <v>44416</v>
          </cell>
          <cell r="DV241">
            <v>288271</v>
          </cell>
          <cell r="DW241">
            <v>801303</v>
          </cell>
          <cell r="DY241">
            <v>5</v>
          </cell>
        </row>
        <row r="242">
          <cell r="N242">
            <v>2</v>
          </cell>
          <cell r="O242">
            <v>28</v>
          </cell>
          <cell r="P242">
            <v>65055</v>
          </cell>
          <cell r="Q242">
            <v>5</v>
          </cell>
          <cell r="T242">
            <v>1</v>
          </cell>
          <cell r="U242" t="str">
            <v>有床</v>
          </cell>
          <cell r="W242" t="str">
            <v>7</v>
          </cell>
          <cell r="X242">
            <v>23</v>
          </cell>
          <cell r="Y242" t="str">
            <v>個人</v>
          </cell>
          <cell r="Z242">
            <v>2</v>
          </cell>
          <cell r="AA242">
            <v>54</v>
          </cell>
          <cell r="AB242">
            <v>12</v>
          </cell>
          <cell r="AC242">
            <v>1</v>
          </cell>
          <cell r="AD242">
            <v>0</v>
          </cell>
          <cell r="AE242">
            <v>0</v>
          </cell>
          <cell r="AF242">
            <v>0</v>
          </cell>
          <cell r="AG242">
            <v>866</v>
          </cell>
          <cell r="AL242">
            <v>2</v>
          </cell>
          <cell r="AM242">
            <v>54</v>
          </cell>
          <cell r="AN242">
            <v>12</v>
          </cell>
          <cell r="AO242">
            <v>63</v>
          </cell>
          <cell r="AP242">
            <v>1</v>
          </cell>
          <cell r="AR242">
            <v>1</v>
          </cell>
          <cell r="AT242">
            <v>37</v>
          </cell>
          <cell r="AU242">
            <v>1412</v>
          </cell>
          <cell r="AV242">
            <v>8</v>
          </cell>
          <cell r="AX242">
            <v>26</v>
          </cell>
          <cell r="AY242">
            <v>1</v>
          </cell>
          <cell r="AZ242">
            <v>0</v>
          </cell>
          <cell r="BA242">
            <v>6</v>
          </cell>
          <cell r="BB242">
            <v>0</v>
          </cell>
          <cell r="BC242">
            <v>3</v>
          </cell>
          <cell r="BD242">
            <v>0</v>
          </cell>
          <cell r="BE242">
            <v>6</v>
          </cell>
          <cell r="BF242">
            <v>1</v>
          </cell>
          <cell r="BG242">
            <v>16</v>
          </cell>
          <cell r="BH242">
            <v>1</v>
          </cell>
          <cell r="BJ242">
            <v>0</v>
          </cell>
          <cell r="BL242">
            <v>0</v>
          </cell>
          <cell r="BN242">
            <v>0</v>
          </cell>
          <cell r="BP242">
            <v>0</v>
          </cell>
          <cell r="BQ242">
            <v>0</v>
          </cell>
          <cell r="BR242">
            <v>0</v>
          </cell>
          <cell r="BS242">
            <v>0</v>
          </cell>
          <cell r="BU242">
            <v>0</v>
          </cell>
          <cell r="BX242">
            <v>0</v>
          </cell>
          <cell r="BZ242">
            <v>1</v>
          </cell>
          <cell r="CA242" t="str">
            <v>C28-104</v>
          </cell>
          <cell r="CB242">
            <v>8204746</v>
          </cell>
          <cell r="CC242">
            <v>192616</v>
          </cell>
          <cell r="CD242">
            <v>1287760</v>
          </cell>
          <cell r="CE242">
            <v>54635</v>
          </cell>
          <cell r="CF242">
            <v>9739757</v>
          </cell>
          <cell r="CG242">
            <v>3060725</v>
          </cell>
          <cell r="CH242">
            <v>583333</v>
          </cell>
          <cell r="CI242">
            <v>1233859</v>
          </cell>
          <cell r="CJ242">
            <v>357535</v>
          </cell>
          <cell r="CK242">
            <v>187908</v>
          </cell>
          <cell r="CL242">
            <v>127455</v>
          </cell>
          <cell r="CM242">
            <v>12000</v>
          </cell>
          <cell r="CN242">
            <v>0</v>
          </cell>
          <cell r="CO242">
            <v>350937</v>
          </cell>
          <cell r="CP242">
            <v>1869622</v>
          </cell>
          <cell r="CQ242">
            <v>0</v>
          </cell>
          <cell r="CR242">
            <v>7060586</v>
          </cell>
          <cell r="CS242" t="str">
            <v/>
          </cell>
          <cell r="CT242">
            <v>2452000</v>
          </cell>
          <cell r="CU242">
            <v>759200</v>
          </cell>
          <cell r="CV242">
            <v>8200</v>
          </cell>
          <cell r="CX242">
            <v>2</v>
          </cell>
          <cell r="CY242" t="str">
            <v>C28-104</v>
          </cell>
          <cell r="CZ242">
            <v>180811387</v>
          </cell>
          <cell r="DA242">
            <v>147856693</v>
          </cell>
          <cell r="DB242">
            <v>151600448</v>
          </cell>
          <cell r="DC242">
            <v>138495000</v>
          </cell>
          <cell r="DE242">
            <v>2</v>
          </cell>
          <cell r="DG242">
            <v>3</v>
          </cell>
          <cell r="DH242" t="str">
            <v>C28-104</v>
          </cell>
          <cell r="DI242">
            <v>0</v>
          </cell>
          <cell r="DJ242">
            <v>0</v>
          </cell>
          <cell r="DK242">
            <v>1193352</v>
          </cell>
          <cell r="DL242">
            <v>0</v>
          </cell>
          <cell r="DM242">
            <v>1193352</v>
          </cell>
          <cell r="DO242">
            <v>4</v>
          </cell>
          <cell r="DP242" t="str">
            <v>C28-104</v>
          </cell>
          <cell r="DQ242">
            <v>42563</v>
          </cell>
          <cell r="DR242">
            <v>0</v>
          </cell>
          <cell r="DS242">
            <v>68545</v>
          </cell>
          <cell r="DT242">
            <v>404672</v>
          </cell>
          <cell r="DU242">
            <v>0</v>
          </cell>
          <cell r="DV242">
            <v>420063</v>
          </cell>
          <cell r="DW242">
            <v>935843</v>
          </cell>
          <cell r="DY242">
            <v>5</v>
          </cell>
        </row>
        <row r="243">
          <cell r="N243">
            <v>2</v>
          </cell>
          <cell r="O243">
            <v>47</v>
          </cell>
          <cell r="P243">
            <v>53085</v>
          </cell>
          <cell r="Q243">
            <v>0</v>
          </cell>
          <cell r="T243">
            <v>0</v>
          </cell>
          <cell r="U243" t="str">
            <v>無床</v>
          </cell>
          <cell r="W243" t="str">
            <v>A</v>
          </cell>
          <cell r="X243">
            <v>23</v>
          </cell>
          <cell r="Y243" t="str">
            <v>個人</v>
          </cell>
          <cell r="Z243">
            <v>2</v>
          </cell>
          <cell r="AA243">
            <v>61</v>
          </cell>
          <cell r="AB243">
            <v>6</v>
          </cell>
          <cell r="AC243">
            <v>0</v>
          </cell>
          <cell r="AD243">
            <v>1</v>
          </cell>
          <cell r="AE243">
            <v>0</v>
          </cell>
          <cell r="AF243">
            <v>0</v>
          </cell>
          <cell r="AH243">
            <v>99</v>
          </cell>
          <cell r="AL243">
            <v>2</v>
          </cell>
          <cell r="AM243">
            <v>61</v>
          </cell>
          <cell r="AN243">
            <v>6</v>
          </cell>
          <cell r="AO243">
            <v>45</v>
          </cell>
          <cell r="AP243">
            <v>1</v>
          </cell>
          <cell r="AR243">
            <v>1</v>
          </cell>
          <cell r="AT243">
            <v>152</v>
          </cell>
          <cell r="AU243">
            <v>1163</v>
          </cell>
          <cell r="AV243">
            <v>8</v>
          </cell>
          <cell r="AX243">
            <v>0</v>
          </cell>
          <cell r="AY243">
            <v>0</v>
          </cell>
          <cell r="AZ243">
            <v>0</v>
          </cell>
          <cell r="BA243">
            <v>0</v>
          </cell>
          <cell r="BB243">
            <v>0</v>
          </cell>
          <cell r="BC243">
            <v>1</v>
          </cell>
          <cell r="BE243">
            <v>3</v>
          </cell>
          <cell r="BG243">
            <v>4</v>
          </cell>
          <cell r="BH243">
            <v>0</v>
          </cell>
          <cell r="BI243">
            <v>0</v>
          </cell>
          <cell r="BJ243">
            <v>0</v>
          </cell>
          <cell r="BK243">
            <v>0</v>
          </cell>
          <cell r="BL243">
            <v>0</v>
          </cell>
          <cell r="BM243">
            <v>1</v>
          </cell>
          <cell r="BO243">
            <v>2</v>
          </cell>
          <cell r="BP243">
            <v>1</v>
          </cell>
          <cell r="BQ243">
            <v>3</v>
          </cell>
          <cell r="BR243">
            <v>1</v>
          </cell>
          <cell r="BS243">
            <v>0</v>
          </cell>
          <cell r="BT243">
            <v>0</v>
          </cell>
          <cell r="BU243">
            <v>0</v>
          </cell>
          <cell r="BV243">
            <v>0</v>
          </cell>
          <cell r="BW243">
            <v>0</v>
          </cell>
          <cell r="BX243">
            <v>0</v>
          </cell>
          <cell r="BZ243">
            <v>1</v>
          </cell>
          <cell r="CA243" t="str">
            <v>C47-005</v>
          </cell>
          <cell r="CB243">
            <v>6563470</v>
          </cell>
          <cell r="CC243">
            <v>0</v>
          </cell>
          <cell r="CD243">
            <v>57290</v>
          </cell>
          <cell r="CE243">
            <v>75167</v>
          </cell>
          <cell r="CF243">
            <v>6695927</v>
          </cell>
          <cell r="CG243">
            <v>1281352</v>
          </cell>
          <cell r="CH243">
            <v>350000</v>
          </cell>
          <cell r="CI243">
            <v>950760</v>
          </cell>
          <cell r="CJ243">
            <v>46975</v>
          </cell>
          <cell r="CK243">
            <v>74322</v>
          </cell>
          <cell r="CL243">
            <v>0</v>
          </cell>
          <cell r="CM243">
            <v>939</v>
          </cell>
          <cell r="CN243">
            <v>0</v>
          </cell>
          <cell r="CO243">
            <v>144512</v>
          </cell>
          <cell r="CP243">
            <v>667100</v>
          </cell>
          <cell r="CQ243">
            <v>200000</v>
          </cell>
          <cell r="CR243">
            <v>3165021</v>
          </cell>
          <cell r="CT243">
            <v>19422500</v>
          </cell>
          <cell r="CU243">
            <v>7266600</v>
          </cell>
          <cell r="CV243">
            <v>0</v>
          </cell>
          <cell r="CX243">
            <v>2</v>
          </cell>
          <cell r="CY243" t="str">
            <v>C47-005</v>
          </cell>
          <cell r="CZ243">
            <v>92412935</v>
          </cell>
          <cell r="DA243">
            <v>2467666</v>
          </cell>
          <cell r="DB243">
            <v>1008118</v>
          </cell>
          <cell r="DC243">
            <v>705000</v>
          </cell>
          <cell r="DE243">
            <v>2</v>
          </cell>
          <cell r="DG243">
            <v>3</v>
          </cell>
          <cell r="DH243" t="str">
            <v>C47-005</v>
          </cell>
          <cell r="DI243">
            <v>0</v>
          </cell>
          <cell r="DJ243">
            <v>0</v>
          </cell>
          <cell r="DK243">
            <v>0</v>
          </cell>
          <cell r="DL243">
            <v>0</v>
          </cell>
          <cell r="DM243">
            <v>0</v>
          </cell>
          <cell r="DO243">
            <v>4</v>
          </cell>
          <cell r="DP243" t="str">
            <v>C47-005</v>
          </cell>
          <cell r="DQ243">
            <v>65940</v>
          </cell>
          <cell r="DR243">
            <v>0</v>
          </cell>
          <cell r="DS243">
            <v>15846</v>
          </cell>
          <cell r="DT243">
            <v>97649</v>
          </cell>
          <cell r="DU243">
            <v>0</v>
          </cell>
          <cell r="DV243">
            <v>413</v>
          </cell>
          <cell r="DW243">
            <v>179848</v>
          </cell>
          <cell r="DY243">
            <v>5</v>
          </cell>
        </row>
        <row r="244">
          <cell r="N244">
            <v>2</v>
          </cell>
          <cell r="O244">
            <v>14</v>
          </cell>
          <cell r="P244">
            <v>6166</v>
          </cell>
          <cell r="Q244">
            <v>2</v>
          </cell>
          <cell r="T244">
            <v>0</v>
          </cell>
          <cell r="U244" t="str">
            <v>無床</v>
          </cell>
          <cell r="W244" t="str">
            <v>3</v>
          </cell>
          <cell r="X244">
            <v>23</v>
          </cell>
          <cell r="Y244" t="str">
            <v>個人</v>
          </cell>
          <cell r="Z244">
            <v>3</v>
          </cell>
          <cell r="AA244">
            <v>3</v>
          </cell>
          <cell r="AB244">
            <v>6</v>
          </cell>
          <cell r="AC244">
            <v>1</v>
          </cell>
          <cell r="AD244">
            <v>0</v>
          </cell>
          <cell r="AE244">
            <v>0</v>
          </cell>
          <cell r="AF244">
            <v>0</v>
          </cell>
          <cell r="AG244">
            <v>395</v>
          </cell>
          <cell r="AH244">
            <v>0</v>
          </cell>
          <cell r="AI244">
            <v>0</v>
          </cell>
          <cell r="AJ244">
            <v>0</v>
          </cell>
          <cell r="AL244">
            <v>3</v>
          </cell>
          <cell r="AM244">
            <v>3</v>
          </cell>
          <cell r="AN244">
            <v>6</v>
          </cell>
          <cell r="AO244">
            <v>52</v>
          </cell>
          <cell r="AP244">
            <v>1</v>
          </cell>
          <cell r="AR244">
            <v>1</v>
          </cell>
          <cell r="AT244">
            <v>534</v>
          </cell>
          <cell r="AU244">
            <v>2136</v>
          </cell>
          <cell r="AV244">
            <v>10</v>
          </cell>
          <cell r="AY244">
            <v>0</v>
          </cell>
          <cell r="BA244">
            <v>0</v>
          </cell>
          <cell r="BC244">
            <v>0</v>
          </cell>
          <cell r="BE244">
            <v>1</v>
          </cell>
          <cell r="BF244">
            <v>1</v>
          </cell>
          <cell r="BG244">
            <v>1</v>
          </cell>
          <cell r="BH244">
            <v>1</v>
          </cell>
          <cell r="BI244">
            <v>2</v>
          </cell>
          <cell r="BK244">
            <v>7</v>
          </cell>
          <cell r="BM244">
            <v>7</v>
          </cell>
          <cell r="BQ244">
            <v>16</v>
          </cell>
          <cell r="BR244">
            <v>0</v>
          </cell>
          <cell r="BS244">
            <v>0</v>
          </cell>
          <cell r="BT244">
            <v>0</v>
          </cell>
          <cell r="BU244">
            <v>0</v>
          </cell>
          <cell r="BV244">
            <v>0</v>
          </cell>
          <cell r="BW244">
            <v>0</v>
          </cell>
          <cell r="BX244">
            <v>0</v>
          </cell>
          <cell r="BZ244">
            <v>1</v>
          </cell>
          <cell r="CA244" t="str">
            <v>C14-017</v>
          </cell>
          <cell r="CB244">
            <v>13369560</v>
          </cell>
          <cell r="CC244">
            <v>0</v>
          </cell>
          <cell r="CD244">
            <v>189240</v>
          </cell>
          <cell r="CE244">
            <v>0</v>
          </cell>
          <cell r="CF244">
            <v>13558800</v>
          </cell>
          <cell r="CG244">
            <v>3030035</v>
          </cell>
          <cell r="CH244">
            <v>600000</v>
          </cell>
          <cell r="CI244">
            <v>250957</v>
          </cell>
          <cell r="CJ244">
            <v>40740</v>
          </cell>
          <cell r="CK244">
            <v>474541</v>
          </cell>
          <cell r="CL244">
            <v>412171</v>
          </cell>
          <cell r="CM244">
            <v>5250</v>
          </cell>
          <cell r="CN244">
            <v>57120</v>
          </cell>
          <cell r="CO244">
            <v>919585</v>
          </cell>
          <cell r="CP244">
            <v>1158827</v>
          </cell>
          <cell r="CQ244">
            <v>0</v>
          </cell>
          <cell r="CR244">
            <v>5874685</v>
          </cell>
          <cell r="CT244">
            <v>22282000</v>
          </cell>
          <cell r="CU244">
            <v>8659700</v>
          </cell>
          <cell r="CV244">
            <v>0</v>
          </cell>
          <cell r="CX244">
            <v>2</v>
          </cell>
          <cell r="CY244" t="str">
            <v>C14-017</v>
          </cell>
          <cell r="CZ244">
            <v>495639557</v>
          </cell>
          <cell r="DA244">
            <v>390343122</v>
          </cell>
          <cell r="DB244">
            <v>495640177</v>
          </cell>
          <cell r="DC244">
            <v>295336929</v>
          </cell>
          <cell r="DE244">
            <v>2</v>
          </cell>
          <cell r="DG244">
            <v>3</v>
          </cell>
          <cell r="DH244" t="str">
            <v>C14-017</v>
          </cell>
          <cell r="DI244">
            <v>0</v>
          </cell>
          <cell r="DJ244">
            <v>0</v>
          </cell>
          <cell r="DK244">
            <v>0</v>
          </cell>
          <cell r="DL244">
            <v>0</v>
          </cell>
          <cell r="DM244">
            <v>0</v>
          </cell>
          <cell r="DO244">
            <v>4</v>
          </cell>
          <cell r="DP244" t="str">
            <v>C14-017</v>
          </cell>
          <cell r="DQ244">
            <v>23400</v>
          </cell>
          <cell r="DR244">
            <v>0</v>
          </cell>
          <cell r="DS244">
            <v>51971</v>
          </cell>
          <cell r="DT244">
            <v>122667</v>
          </cell>
          <cell r="DU244">
            <v>0</v>
          </cell>
          <cell r="DV244">
            <v>984189</v>
          </cell>
          <cell r="DW244">
            <v>1182227</v>
          </cell>
          <cell r="DY244">
            <v>5</v>
          </cell>
        </row>
        <row r="245">
          <cell r="N245">
            <v>2</v>
          </cell>
          <cell r="O245">
            <v>28</v>
          </cell>
          <cell r="P245">
            <v>35054</v>
          </cell>
          <cell r="Q245">
            <v>9</v>
          </cell>
          <cell r="T245">
            <v>0</v>
          </cell>
          <cell r="U245" t="str">
            <v>無床</v>
          </cell>
          <cell r="W245" t="str">
            <v>7</v>
          </cell>
          <cell r="X245">
            <v>23</v>
          </cell>
          <cell r="Y245" t="str">
            <v>個人</v>
          </cell>
          <cell r="Z245">
            <v>2</v>
          </cell>
          <cell r="AA245">
            <v>50</v>
          </cell>
          <cell r="AB245">
            <v>3</v>
          </cell>
          <cell r="AC245">
            <v>1</v>
          </cell>
          <cell r="AD245">
            <v>0</v>
          </cell>
          <cell r="AE245">
            <v>0</v>
          </cell>
          <cell r="AF245">
            <v>0</v>
          </cell>
          <cell r="AG245">
            <v>491</v>
          </cell>
          <cell r="AL245">
            <v>2</v>
          </cell>
          <cell r="AM245">
            <v>50</v>
          </cell>
          <cell r="AN245">
            <v>3</v>
          </cell>
          <cell r="AO245">
            <v>65</v>
          </cell>
          <cell r="AP245">
            <v>1</v>
          </cell>
          <cell r="AR245">
            <v>1</v>
          </cell>
          <cell r="AT245">
            <v>103</v>
          </cell>
          <cell r="AU245">
            <v>1234</v>
          </cell>
          <cell r="AV245">
            <v>10</v>
          </cell>
          <cell r="BC245">
            <v>1</v>
          </cell>
          <cell r="BD245">
            <v>1</v>
          </cell>
          <cell r="BE245">
            <v>1</v>
          </cell>
          <cell r="BF245">
            <v>0</v>
          </cell>
          <cell r="BG245">
            <v>2</v>
          </cell>
          <cell r="BH245">
            <v>1</v>
          </cell>
          <cell r="BK245">
            <v>3</v>
          </cell>
          <cell r="BL245">
            <v>0</v>
          </cell>
          <cell r="BM245">
            <v>0</v>
          </cell>
          <cell r="BN245">
            <v>0</v>
          </cell>
          <cell r="BO245">
            <v>1</v>
          </cell>
          <cell r="BP245">
            <v>0</v>
          </cell>
          <cell r="BQ245">
            <v>4</v>
          </cell>
          <cell r="BR245">
            <v>0</v>
          </cell>
          <cell r="BU245">
            <v>0</v>
          </cell>
          <cell r="BX245">
            <v>0</v>
          </cell>
          <cell r="BZ245">
            <v>1</v>
          </cell>
          <cell r="CA245" t="str">
            <v>C28-056</v>
          </cell>
          <cell r="CB245">
            <v>4382595</v>
          </cell>
          <cell r="CC245">
            <v>0</v>
          </cell>
          <cell r="CD245">
            <v>881567</v>
          </cell>
          <cell r="CE245">
            <v>20708</v>
          </cell>
          <cell r="CF245">
            <v>5284870</v>
          </cell>
          <cell r="CG245">
            <v>2393981</v>
          </cell>
          <cell r="CH245">
            <v>600000</v>
          </cell>
          <cell r="CI245">
            <v>484222</v>
          </cell>
          <cell r="CJ245">
            <v>0</v>
          </cell>
          <cell r="CK245">
            <v>132467</v>
          </cell>
          <cell r="CL245">
            <v>109947</v>
          </cell>
          <cell r="CM245">
            <v>22520</v>
          </cell>
          <cell r="CN245">
            <v>0</v>
          </cell>
          <cell r="CO245">
            <v>105355</v>
          </cell>
          <cell r="CP245">
            <v>1108566</v>
          </cell>
          <cell r="CQ245">
            <v>0</v>
          </cell>
          <cell r="CR245">
            <v>4224591</v>
          </cell>
          <cell r="CT245">
            <v>107817</v>
          </cell>
          <cell r="CU245">
            <v>70458</v>
          </cell>
          <cell r="CV245">
            <v>1642</v>
          </cell>
          <cell r="CX245">
            <v>2</v>
          </cell>
          <cell r="CY245" t="str">
            <v>C28-056</v>
          </cell>
          <cell r="CZ245">
            <v>92593188</v>
          </cell>
          <cell r="DA245">
            <v>57013412</v>
          </cell>
          <cell r="DB245">
            <v>592146</v>
          </cell>
          <cell r="DC245">
            <v>0</v>
          </cell>
          <cell r="DE245">
            <v>2</v>
          </cell>
          <cell r="DG245">
            <v>3</v>
          </cell>
          <cell r="DH245" t="str">
            <v>C28-056</v>
          </cell>
          <cell r="DI245">
            <v>0</v>
          </cell>
          <cell r="DJ245">
            <v>0</v>
          </cell>
          <cell r="DK245">
            <v>0</v>
          </cell>
          <cell r="DL245">
            <v>412000</v>
          </cell>
          <cell r="DM245">
            <v>412000</v>
          </cell>
          <cell r="DO245">
            <v>4</v>
          </cell>
          <cell r="DP245" t="str">
            <v>C28-056</v>
          </cell>
          <cell r="DQ245">
            <v>58276</v>
          </cell>
          <cell r="DR245">
            <v>0</v>
          </cell>
          <cell r="DS245">
            <v>7349</v>
          </cell>
          <cell r="DT245">
            <v>145067</v>
          </cell>
          <cell r="DU245">
            <v>0</v>
          </cell>
          <cell r="DV245">
            <v>0</v>
          </cell>
          <cell r="DW245">
            <v>210692</v>
          </cell>
          <cell r="DY245">
            <v>5</v>
          </cell>
        </row>
        <row r="246">
          <cell r="N246">
            <v>2</v>
          </cell>
          <cell r="O246">
            <v>23</v>
          </cell>
          <cell r="P246">
            <v>59039</v>
          </cell>
          <cell r="Q246">
            <v>1</v>
          </cell>
          <cell r="T246">
            <v>0</v>
          </cell>
          <cell r="U246" t="str">
            <v>無床</v>
          </cell>
          <cell r="W246" t="str">
            <v>4</v>
          </cell>
          <cell r="X246">
            <v>23</v>
          </cell>
          <cell r="Y246" t="str">
            <v>個人</v>
          </cell>
          <cell r="Z246">
            <v>2</v>
          </cell>
          <cell r="AA246">
            <v>49</v>
          </cell>
          <cell r="AB246">
            <v>10</v>
          </cell>
          <cell r="AC246">
            <v>1</v>
          </cell>
          <cell r="AD246">
            <v>0</v>
          </cell>
          <cell r="AE246">
            <v>0</v>
          </cell>
          <cell r="AF246">
            <v>0</v>
          </cell>
          <cell r="AG246">
            <v>216</v>
          </cell>
          <cell r="AL246">
            <v>3</v>
          </cell>
          <cell r="AM246">
            <v>6</v>
          </cell>
          <cell r="AN246">
            <v>3</v>
          </cell>
          <cell r="AO246">
            <v>69</v>
          </cell>
          <cell r="AP246">
            <v>1</v>
          </cell>
          <cell r="AR246">
            <v>1</v>
          </cell>
          <cell r="AT246">
            <v>44</v>
          </cell>
          <cell r="AU246">
            <v>1031</v>
          </cell>
          <cell r="AV246">
            <v>6</v>
          </cell>
          <cell r="AY246">
            <v>0</v>
          </cell>
          <cell r="AZ246">
            <v>0</v>
          </cell>
          <cell r="BA246">
            <v>0</v>
          </cell>
          <cell r="BB246">
            <v>0</v>
          </cell>
          <cell r="BC246">
            <v>1</v>
          </cell>
          <cell r="BD246">
            <v>1</v>
          </cell>
          <cell r="BE246">
            <v>0</v>
          </cell>
          <cell r="BF246">
            <v>0</v>
          </cell>
          <cell r="BG246">
            <v>1</v>
          </cell>
          <cell r="BH246">
            <v>1</v>
          </cell>
          <cell r="BI246">
            <v>0</v>
          </cell>
          <cell r="BJ246">
            <v>0</v>
          </cell>
          <cell r="BK246">
            <v>2</v>
          </cell>
          <cell r="BL246">
            <v>0</v>
          </cell>
          <cell r="BM246">
            <v>0</v>
          </cell>
          <cell r="BN246">
            <v>0</v>
          </cell>
          <cell r="BO246">
            <v>2</v>
          </cell>
          <cell r="BP246">
            <v>0</v>
          </cell>
          <cell r="BQ246">
            <v>4</v>
          </cell>
          <cell r="BR246">
            <v>0</v>
          </cell>
          <cell r="BS246">
            <v>0</v>
          </cell>
          <cell r="BT246">
            <v>0</v>
          </cell>
          <cell r="BU246">
            <v>0</v>
          </cell>
          <cell r="BZ246">
            <v>1</v>
          </cell>
          <cell r="CA246" t="str">
            <v>C23-084</v>
          </cell>
          <cell r="CB246">
            <v>2830568</v>
          </cell>
          <cell r="CC246">
            <v>0</v>
          </cell>
          <cell r="CD246">
            <v>0</v>
          </cell>
          <cell r="CE246">
            <v>187029</v>
          </cell>
          <cell r="CF246">
            <v>3017597</v>
          </cell>
          <cell r="CG246">
            <v>1073600</v>
          </cell>
          <cell r="CH246">
            <v>766666</v>
          </cell>
          <cell r="CI246">
            <v>143364</v>
          </cell>
          <cell r="CJ246">
            <v>120500</v>
          </cell>
          <cell r="CK246">
            <v>22200</v>
          </cell>
          <cell r="CL246">
            <v>10400</v>
          </cell>
          <cell r="CM246">
            <v>1800</v>
          </cell>
          <cell r="CN246">
            <v>0</v>
          </cell>
          <cell r="CO246">
            <v>273336</v>
          </cell>
          <cell r="CP246">
            <v>465723</v>
          </cell>
          <cell r="CQ246">
            <v>0</v>
          </cell>
          <cell r="CR246">
            <v>2098723</v>
          </cell>
          <cell r="CT246">
            <v>3668200</v>
          </cell>
          <cell r="CU246">
            <v>2043500</v>
          </cell>
          <cell r="CV246">
            <v>0</v>
          </cell>
          <cell r="CX246">
            <v>2</v>
          </cell>
          <cell r="CY246" t="str">
            <v>C23-084</v>
          </cell>
          <cell r="CZ246">
            <v>78630239</v>
          </cell>
          <cell r="DA246">
            <v>63056443</v>
          </cell>
          <cell r="DB246">
            <v>11104673</v>
          </cell>
          <cell r="DC246">
            <v>9869593</v>
          </cell>
          <cell r="DE246">
            <v>2</v>
          </cell>
          <cell r="DG246">
            <v>3</v>
          </cell>
          <cell r="DH246" t="str">
            <v>C23-084</v>
          </cell>
          <cell r="DO246">
            <v>4</v>
          </cell>
          <cell r="DP246" t="str">
            <v>C23-084</v>
          </cell>
          <cell r="DQ246">
            <v>8300</v>
          </cell>
          <cell r="DS246">
            <v>15303</v>
          </cell>
          <cell r="DT246">
            <v>67212</v>
          </cell>
          <cell r="DV246">
            <v>34304</v>
          </cell>
          <cell r="DW246">
            <v>125119</v>
          </cell>
          <cell r="DY246">
            <v>5</v>
          </cell>
        </row>
        <row r="247">
          <cell r="N247">
            <v>2</v>
          </cell>
          <cell r="O247">
            <v>27</v>
          </cell>
          <cell r="P247">
            <v>55053</v>
          </cell>
          <cell r="Q247">
            <v>1</v>
          </cell>
          <cell r="T247">
            <v>1</v>
          </cell>
          <cell r="U247" t="str">
            <v>有床</v>
          </cell>
          <cell r="W247" t="str">
            <v>7</v>
          </cell>
          <cell r="X247">
            <v>23</v>
          </cell>
          <cell r="Y247" t="str">
            <v>個人</v>
          </cell>
          <cell r="Z247">
            <v>2</v>
          </cell>
          <cell r="AA247">
            <v>37</v>
          </cell>
          <cell r="AB247">
            <v>4</v>
          </cell>
          <cell r="AC247">
            <v>1</v>
          </cell>
          <cell r="AD247">
            <v>0</v>
          </cell>
          <cell r="AE247">
            <v>0</v>
          </cell>
          <cell r="AF247">
            <v>0</v>
          </cell>
          <cell r="AG247">
            <v>266</v>
          </cell>
          <cell r="AL247">
            <v>2</v>
          </cell>
          <cell r="AM247">
            <v>37</v>
          </cell>
          <cell r="AN247">
            <v>4</v>
          </cell>
          <cell r="AO247">
            <v>68</v>
          </cell>
          <cell r="AP247">
            <v>1</v>
          </cell>
          <cell r="AR247">
            <v>1</v>
          </cell>
          <cell r="AT247">
            <v>303</v>
          </cell>
          <cell r="AU247">
            <v>719</v>
          </cell>
          <cell r="AV247">
            <v>10</v>
          </cell>
          <cell r="AX247">
            <v>0</v>
          </cell>
          <cell r="AY247">
            <v>1</v>
          </cell>
          <cell r="BA247">
            <v>2</v>
          </cell>
          <cell r="BC247">
            <v>2</v>
          </cell>
          <cell r="BG247">
            <v>5</v>
          </cell>
          <cell r="BH247">
            <v>0</v>
          </cell>
          <cell r="BK247">
            <v>1</v>
          </cell>
          <cell r="BM247">
            <v>1</v>
          </cell>
          <cell r="BQ247">
            <v>2</v>
          </cell>
          <cell r="BR247">
            <v>0</v>
          </cell>
          <cell r="BU247">
            <v>0</v>
          </cell>
          <cell r="BX247">
            <v>0</v>
          </cell>
          <cell r="BZ247">
            <v>1</v>
          </cell>
          <cell r="CA247" t="str">
            <v>C27-136</v>
          </cell>
          <cell r="CB247">
            <v>5845630</v>
          </cell>
          <cell r="CC247">
            <v>307162</v>
          </cell>
          <cell r="CD247">
            <v>73610</v>
          </cell>
          <cell r="CE247">
            <v>195105</v>
          </cell>
          <cell r="CF247">
            <v>6421507</v>
          </cell>
          <cell r="CG247">
            <v>2745139</v>
          </cell>
          <cell r="CH247">
            <v>0</v>
          </cell>
          <cell r="CI247">
            <v>1135278</v>
          </cell>
          <cell r="CJ247">
            <v>65858</v>
          </cell>
          <cell r="CK247">
            <v>117235</v>
          </cell>
          <cell r="CL247">
            <v>114085</v>
          </cell>
          <cell r="CM247">
            <v>3150</v>
          </cell>
          <cell r="CN247">
            <v>0</v>
          </cell>
          <cell r="CO247">
            <v>132600</v>
          </cell>
          <cell r="CP247">
            <v>651204</v>
          </cell>
          <cell r="CQ247">
            <v>0</v>
          </cell>
          <cell r="CR247">
            <v>4847314</v>
          </cell>
          <cell r="CS247" t="str">
            <v/>
          </cell>
          <cell r="CT247">
            <v>5546000</v>
          </cell>
          <cell r="CU247">
            <v>2807100</v>
          </cell>
          <cell r="CV247">
            <v>0</v>
          </cell>
          <cell r="CX247">
            <v>2</v>
          </cell>
          <cell r="CY247" t="str">
            <v>C27-136</v>
          </cell>
          <cell r="DE247">
            <v>3</v>
          </cell>
          <cell r="DG247">
            <v>3</v>
          </cell>
          <cell r="DH247" t="str">
            <v>C27-136</v>
          </cell>
          <cell r="DI247">
            <v>0</v>
          </cell>
          <cell r="DJ247">
            <v>0</v>
          </cell>
          <cell r="DK247">
            <v>602070</v>
          </cell>
          <cell r="DL247">
            <v>365400</v>
          </cell>
          <cell r="DM247">
            <v>967470</v>
          </cell>
          <cell r="DO247">
            <v>4</v>
          </cell>
          <cell r="DP247" t="str">
            <v>C27-136</v>
          </cell>
          <cell r="DQ247">
            <v>10000</v>
          </cell>
          <cell r="DR247">
            <v>0</v>
          </cell>
          <cell r="DS247">
            <v>29590</v>
          </cell>
          <cell r="DT247">
            <v>30212</v>
          </cell>
          <cell r="DU247">
            <v>25000</v>
          </cell>
          <cell r="DV247">
            <v>50174</v>
          </cell>
          <cell r="DW247">
            <v>144976</v>
          </cell>
          <cell r="DY247">
            <v>5</v>
          </cell>
        </row>
        <row r="248">
          <cell r="N248">
            <v>2</v>
          </cell>
          <cell r="O248">
            <v>13</v>
          </cell>
          <cell r="P248">
            <v>16041</v>
          </cell>
          <cell r="Q248">
            <v>2</v>
          </cell>
          <cell r="T248">
            <v>0</v>
          </cell>
          <cell r="U248" t="str">
            <v>無床</v>
          </cell>
          <cell r="W248" t="str">
            <v>3</v>
          </cell>
          <cell r="X248">
            <v>23</v>
          </cell>
          <cell r="Y248" t="str">
            <v>個人</v>
          </cell>
          <cell r="Z248">
            <v>1</v>
          </cell>
          <cell r="AA248">
            <v>1</v>
          </cell>
          <cell r="AB248">
            <v>1</v>
          </cell>
          <cell r="AC248">
            <v>1</v>
          </cell>
          <cell r="AD248">
            <v>0</v>
          </cell>
          <cell r="AE248">
            <v>0</v>
          </cell>
          <cell r="AF248">
            <v>0</v>
          </cell>
          <cell r="AG248">
            <v>174</v>
          </cell>
          <cell r="AL248">
            <v>2</v>
          </cell>
          <cell r="AM248">
            <v>42</v>
          </cell>
          <cell r="AN248">
            <v>4</v>
          </cell>
          <cell r="AO248">
            <v>67</v>
          </cell>
          <cell r="AP248">
            <v>1</v>
          </cell>
          <cell r="AR248">
            <v>1</v>
          </cell>
          <cell r="AT248">
            <v>33</v>
          </cell>
          <cell r="AU248">
            <v>1434</v>
          </cell>
          <cell r="AV248">
            <v>9</v>
          </cell>
          <cell r="AX248">
            <v>0</v>
          </cell>
          <cell r="BA248">
            <v>2</v>
          </cell>
          <cell r="BC248">
            <v>2</v>
          </cell>
          <cell r="BD248">
            <v>1</v>
          </cell>
          <cell r="BE248">
            <v>2</v>
          </cell>
          <cell r="BG248">
            <v>6</v>
          </cell>
          <cell r="BH248">
            <v>1</v>
          </cell>
          <cell r="BI248">
            <v>5</v>
          </cell>
          <cell r="BK248">
            <v>6</v>
          </cell>
          <cell r="BO248">
            <v>6</v>
          </cell>
          <cell r="BQ248">
            <v>17</v>
          </cell>
          <cell r="BR248">
            <v>0</v>
          </cell>
          <cell r="BZ248">
            <v>1</v>
          </cell>
          <cell r="CA248" t="str">
            <v>C13-038</v>
          </cell>
          <cell r="CB248">
            <v>16752710</v>
          </cell>
          <cell r="CC248">
            <v>0</v>
          </cell>
          <cell r="CD248">
            <v>432980</v>
          </cell>
          <cell r="CE248">
            <v>560902</v>
          </cell>
          <cell r="CF248">
            <v>17746592</v>
          </cell>
          <cell r="CG248">
            <v>8083212</v>
          </cell>
          <cell r="CH248">
            <v>816667</v>
          </cell>
          <cell r="CI248">
            <v>5861091</v>
          </cell>
          <cell r="CJ248">
            <v>29168</v>
          </cell>
          <cell r="CK248">
            <v>594380</v>
          </cell>
          <cell r="CL248">
            <v>543980</v>
          </cell>
          <cell r="CM248">
            <v>0</v>
          </cell>
          <cell r="CN248">
            <v>0</v>
          </cell>
          <cell r="CO248">
            <v>145730</v>
          </cell>
          <cell r="CP248">
            <v>1446892</v>
          </cell>
          <cell r="CQ248">
            <v>0</v>
          </cell>
          <cell r="CR248">
            <v>16160473</v>
          </cell>
          <cell r="CT248">
            <v>12398000</v>
          </cell>
          <cell r="CU248">
            <v>5571300</v>
          </cell>
          <cell r="CV248">
            <v>0</v>
          </cell>
          <cell r="CX248">
            <v>2</v>
          </cell>
          <cell r="CY248" t="str">
            <v>C13-038</v>
          </cell>
          <cell r="CZ248">
            <v>385924938</v>
          </cell>
          <cell r="DA248">
            <v>301645938</v>
          </cell>
          <cell r="DB248">
            <v>169311235</v>
          </cell>
          <cell r="DC248">
            <v>157194134</v>
          </cell>
          <cell r="DE248">
            <v>2</v>
          </cell>
          <cell r="DG248">
            <v>3</v>
          </cell>
          <cell r="DH248" t="str">
            <v>C13-038</v>
          </cell>
          <cell r="DI248">
            <v>0</v>
          </cell>
          <cell r="DJ248">
            <v>0</v>
          </cell>
          <cell r="DK248">
            <v>0</v>
          </cell>
          <cell r="DL248">
            <v>309000</v>
          </cell>
          <cell r="DM248">
            <v>309000</v>
          </cell>
          <cell r="DO248">
            <v>4</v>
          </cell>
          <cell r="DP248" t="str">
            <v>C13-038</v>
          </cell>
          <cell r="DQ248">
            <v>439020</v>
          </cell>
          <cell r="DR248">
            <v>0</v>
          </cell>
          <cell r="DS248">
            <v>8070</v>
          </cell>
          <cell r="DT248">
            <v>9317</v>
          </cell>
          <cell r="DU248">
            <v>0</v>
          </cell>
          <cell r="DV248">
            <v>0</v>
          </cell>
          <cell r="DW248">
            <v>456407</v>
          </cell>
          <cell r="DY248">
            <v>5</v>
          </cell>
        </row>
        <row r="249">
          <cell r="N249">
            <v>2</v>
          </cell>
          <cell r="O249">
            <v>46</v>
          </cell>
          <cell r="P249">
            <v>59045</v>
          </cell>
          <cell r="Q249">
            <v>7</v>
          </cell>
          <cell r="T249">
            <v>1</v>
          </cell>
          <cell r="U249" t="str">
            <v>有床</v>
          </cell>
          <cell r="W249" t="str">
            <v>A</v>
          </cell>
          <cell r="X249">
            <v>19</v>
          </cell>
          <cell r="Y249" t="str">
            <v>その他</v>
          </cell>
          <cell r="Z249">
            <v>2</v>
          </cell>
          <cell r="AA249">
            <v>55</v>
          </cell>
          <cell r="AB249">
            <v>1</v>
          </cell>
          <cell r="AC249">
            <v>1</v>
          </cell>
          <cell r="AD249">
            <v>0</v>
          </cell>
          <cell r="AE249">
            <v>0</v>
          </cell>
          <cell r="AF249">
            <v>0</v>
          </cell>
          <cell r="AG249">
            <v>1035</v>
          </cell>
          <cell r="AH249">
            <v>0</v>
          </cell>
          <cell r="AI249">
            <v>0</v>
          </cell>
          <cell r="AJ249">
            <v>0</v>
          </cell>
          <cell r="AL249">
            <v>2</v>
          </cell>
          <cell r="AM249">
            <v>54</v>
          </cell>
          <cell r="AN249">
            <v>12</v>
          </cell>
          <cell r="AO249">
            <v>44</v>
          </cell>
          <cell r="AP249">
            <v>1</v>
          </cell>
          <cell r="AR249">
            <v>1</v>
          </cell>
          <cell r="AT249">
            <v>87</v>
          </cell>
          <cell r="AU249">
            <v>2447</v>
          </cell>
          <cell r="AV249">
            <v>8</v>
          </cell>
          <cell r="AX249">
            <v>559</v>
          </cell>
          <cell r="AY249">
            <v>2</v>
          </cell>
          <cell r="AZ249">
            <v>0</v>
          </cell>
          <cell r="BA249">
            <v>10</v>
          </cell>
          <cell r="BB249">
            <v>0</v>
          </cell>
          <cell r="BC249">
            <v>5</v>
          </cell>
          <cell r="BD249">
            <v>0</v>
          </cell>
          <cell r="BE249">
            <v>12</v>
          </cell>
          <cell r="BF249">
            <v>0</v>
          </cell>
          <cell r="BG249">
            <v>29</v>
          </cell>
          <cell r="BH249">
            <v>0</v>
          </cell>
          <cell r="BI249">
            <v>1</v>
          </cell>
          <cell r="BJ249">
            <v>0</v>
          </cell>
          <cell r="BK249">
            <v>0</v>
          </cell>
          <cell r="BL249">
            <v>0</v>
          </cell>
          <cell r="BM249">
            <v>0</v>
          </cell>
          <cell r="BN249">
            <v>0</v>
          </cell>
          <cell r="BO249">
            <v>0</v>
          </cell>
          <cell r="BP249">
            <v>0</v>
          </cell>
          <cell r="BQ249">
            <v>1</v>
          </cell>
          <cell r="BR249">
            <v>0</v>
          </cell>
          <cell r="BS249">
            <v>0</v>
          </cell>
          <cell r="BT249">
            <v>0</v>
          </cell>
          <cell r="BU249">
            <v>0</v>
          </cell>
          <cell r="BV249">
            <v>0</v>
          </cell>
          <cell r="BW249">
            <v>0</v>
          </cell>
          <cell r="BX249">
            <v>0</v>
          </cell>
          <cell r="BZ249">
            <v>1</v>
          </cell>
          <cell r="CA249" t="str">
            <v>C46-029</v>
          </cell>
          <cell r="CB249">
            <v>23650959</v>
          </cell>
          <cell r="CC249">
            <v>0</v>
          </cell>
          <cell r="CD249">
            <v>766810</v>
          </cell>
          <cell r="CE249">
            <v>50000</v>
          </cell>
          <cell r="CF249">
            <v>24467769</v>
          </cell>
          <cell r="CG249">
            <v>11190054</v>
          </cell>
          <cell r="CH249">
            <v>0</v>
          </cell>
          <cell r="CI249">
            <v>6130483</v>
          </cell>
          <cell r="CJ249">
            <v>877567</v>
          </cell>
          <cell r="CK249">
            <v>262271</v>
          </cell>
          <cell r="CL249">
            <v>262271</v>
          </cell>
          <cell r="CM249">
            <v>0</v>
          </cell>
          <cell r="CN249">
            <v>0</v>
          </cell>
          <cell r="CO249">
            <v>1144834</v>
          </cell>
          <cell r="CP249">
            <v>3236313</v>
          </cell>
          <cell r="CQ249">
            <v>0</v>
          </cell>
          <cell r="CR249">
            <v>22841522</v>
          </cell>
          <cell r="CT249">
            <v>13879100</v>
          </cell>
          <cell r="CU249">
            <v>2673900</v>
          </cell>
          <cell r="CV249">
            <v>150700</v>
          </cell>
          <cell r="CX249">
            <v>2</v>
          </cell>
          <cell r="CY249" t="str">
            <v>C46-029</v>
          </cell>
          <cell r="CZ249">
            <v>237395142</v>
          </cell>
          <cell r="DA249">
            <v>135802611</v>
          </cell>
          <cell r="DB249">
            <v>159754280</v>
          </cell>
          <cell r="DC249">
            <v>119869690</v>
          </cell>
          <cell r="DE249">
            <v>1</v>
          </cell>
          <cell r="DG249">
            <v>3</v>
          </cell>
          <cell r="DH249" t="str">
            <v>C46-029</v>
          </cell>
          <cell r="DI249">
            <v>0</v>
          </cell>
          <cell r="DJ249">
            <v>0</v>
          </cell>
          <cell r="DK249">
            <v>0</v>
          </cell>
          <cell r="DL249">
            <v>8289985</v>
          </cell>
          <cell r="DM249">
            <v>8289985</v>
          </cell>
          <cell r="DO249">
            <v>4</v>
          </cell>
          <cell r="DP249" t="str">
            <v>C46-029</v>
          </cell>
          <cell r="DQ249">
            <v>29000</v>
          </cell>
          <cell r="DR249">
            <v>0</v>
          </cell>
          <cell r="DS249">
            <v>174443</v>
          </cell>
          <cell r="DT249">
            <v>225575</v>
          </cell>
          <cell r="DU249">
            <v>85000</v>
          </cell>
          <cell r="DV249">
            <v>233587</v>
          </cell>
          <cell r="DW249">
            <v>747605</v>
          </cell>
          <cell r="DY249">
            <v>5</v>
          </cell>
        </row>
        <row r="250">
          <cell r="N250">
            <v>2</v>
          </cell>
          <cell r="O250">
            <v>38</v>
          </cell>
          <cell r="P250">
            <v>56323</v>
          </cell>
          <cell r="Q250">
            <v>2</v>
          </cell>
          <cell r="T250">
            <v>1</v>
          </cell>
          <cell r="U250" t="str">
            <v>有床</v>
          </cell>
          <cell r="W250" t="str">
            <v>9</v>
          </cell>
          <cell r="X250">
            <v>19</v>
          </cell>
          <cell r="Y250" t="str">
            <v>その他</v>
          </cell>
          <cell r="Z250">
            <v>3</v>
          </cell>
          <cell r="AA250">
            <v>1</v>
          </cell>
          <cell r="AB250">
            <v>4</v>
          </cell>
          <cell r="AC250">
            <v>1</v>
          </cell>
          <cell r="AD250">
            <v>0</v>
          </cell>
          <cell r="AE250">
            <v>0</v>
          </cell>
          <cell r="AF250">
            <v>0</v>
          </cell>
          <cell r="AG250">
            <v>361</v>
          </cell>
          <cell r="AL250">
            <v>3</v>
          </cell>
          <cell r="AM250">
            <v>4</v>
          </cell>
          <cell r="AN250">
            <v>11</v>
          </cell>
          <cell r="AO250">
            <v>44</v>
          </cell>
          <cell r="AP250">
            <v>1</v>
          </cell>
          <cell r="AR250">
            <v>1</v>
          </cell>
          <cell r="AT250">
            <v>191</v>
          </cell>
          <cell r="AU250">
            <v>2510</v>
          </cell>
          <cell r="AV250">
            <v>7</v>
          </cell>
          <cell r="AX250">
            <v>0</v>
          </cell>
          <cell r="AY250">
            <v>1</v>
          </cell>
          <cell r="BA250">
            <v>5</v>
          </cell>
          <cell r="BC250">
            <v>3</v>
          </cell>
          <cell r="BE250">
            <v>1</v>
          </cell>
          <cell r="BG250">
            <v>10</v>
          </cell>
          <cell r="BH250">
            <v>0</v>
          </cell>
          <cell r="BK250">
            <v>1</v>
          </cell>
          <cell r="BQ250">
            <v>1</v>
          </cell>
          <cell r="BR250">
            <v>0</v>
          </cell>
          <cell r="BU250">
            <v>0</v>
          </cell>
          <cell r="BX250">
            <v>0</v>
          </cell>
          <cell r="BZ250">
            <v>1</v>
          </cell>
          <cell r="CA250" t="str">
            <v>C38-015</v>
          </cell>
          <cell r="CB250">
            <v>6917920</v>
          </cell>
          <cell r="CC250">
            <v>226890</v>
          </cell>
          <cell r="CD250">
            <v>36625</v>
          </cell>
          <cell r="CE250">
            <v>67348</v>
          </cell>
          <cell r="CF250">
            <v>7248783</v>
          </cell>
          <cell r="CG250">
            <v>3977232</v>
          </cell>
          <cell r="CH250">
            <v>0</v>
          </cell>
          <cell r="CI250">
            <v>1396405</v>
          </cell>
          <cell r="CJ250">
            <v>25704</v>
          </cell>
          <cell r="CK250">
            <v>140100</v>
          </cell>
          <cell r="CL250">
            <v>10833</v>
          </cell>
          <cell r="CM250">
            <v>13892</v>
          </cell>
          <cell r="CN250">
            <v>0</v>
          </cell>
          <cell r="CO250">
            <v>812635</v>
          </cell>
          <cell r="CP250">
            <v>724814</v>
          </cell>
          <cell r="CQ250">
            <v>0</v>
          </cell>
          <cell r="CR250">
            <v>7076890</v>
          </cell>
          <cell r="CT250">
            <v>182560</v>
          </cell>
          <cell r="CU250">
            <v>239300</v>
          </cell>
          <cell r="CV250">
            <v>1500</v>
          </cell>
          <cell r="CX250">
            <v>2</v>
          </cell>
          <cell r="CY250" t="str">
            <v>C38-015</v>
          </cell>
          <cell r="CZ250">
            <v>159617039</v>
          </cell>
          <cell r="DA250">
            <v>103491426</v>
          </cell>
          <cell r="DB250">
            <v>108978415</v>
          </cell>
          <cell r="DC250">
            <v>98265665</v>
          </cell>
          <cell r="DE250">
            <v>1</v>
          </cell>
          <cell r="DG250">
            <v>3</v>
          </cell>
          <cell r="DH250" t="str">
            <v>C38-015</v>
          </cell>
          <cell r="DI250">
            <v>0</v>
          </cell>
          <cell r="DJ250">
            <v>0</v>
          </cell>
          <cell r="DK250">
            <v>0</v>
          </cell>
          <cell r="DL250">
            <v>3145589</v>
          </cell>
          <cell r="DM250">
            <v>3145589</v>
          </cell>
          <cell r="DO250">
            <v>4</v>
          </cell>
          <cell r="DP250" t="str">
            <v>C38-015</v>
          </cell>
          <cell r="DQ250">
            <v>35870</v>
          </cell>
          <cell r="DR250">
            <v>200000</v>
          </cell>
          <cell r="DS250">
            <v>56885</v>
          </cell>
          <cell r="DT250">
            <v>75025</v>
          </cell>
          <cell r="DU250">
            <v>2667</v>
          </cell>
          <cell r="DV250">
            <v>204381</v>
          </cell>
          <cell r="DW250">
            <v>574828</v>
          </cell>
          <cell r="DY250">
            <v>5</v>
          </cell>
        </row>
        <row r="251">
          <cell r="N251">
            <v>2</v>
          </cell>
          <cell r="O251">
            <v>4</v>
          </cell>
          <cell r="P251">
            <v>59034</v>
          </cell>
          <cell r="Q251">
            <v>7</v>
          </cell>
          <cell r="T251">
            <v>1</v>
          </cell>
          <cell r="U251" t="str">
            <v>有床</v>
          </cell>
          <cell r="W251" t="str">
            <v>1</v>
          </cell>
          <cell r="X251">
            <v>23</v>
          </cell>
          <cell r="Y251" t="str">
            <v>個人</v>
          </cell>
          <cell r="Z251">
            <v>2</v>
          </cell>
          <cell r="AA251">
            <v>53</v>
          </cell>
          <cell r="AB251">
            <v>4</v>
          </cell>
          <cell r="AC251">
            <v>1</v>
          </cell>
          <cell r="AD251">
            <v>0</v>
          </cell>
          <cell r="AE251">
            <v>0</v>
          </cell>
          <cell r="AF251">
            <v>0</v>
          </cell>
          <cell r="AG251">
            <v>297</v>
          </cell>
          <cell r="AL251">
            <v>2</v>
          </cell>
          <cell r="AM251">
            <v>53</v>
          </cell>
          <cell r="AN251">
            <v>4</v>
          </cell>
          <cell r="AO251">
            <v>57</v>
          </cell>
          <cell r="AP251">
            <v>1</v>
          </cell>
          <cell r="AR251">
            <v>1</v>
          </cell>
          <cell r="AT251">
            <v>176</v>
          </cell>
          <cell r="AU251">
            <v>1817</v>
          </cell>
          <cell r="AV251">
            <v>8</v>
          </cell>
          <cell r="AX251">
            <v>0</v>
          </cell>
          <cell r="AY251">
            <v>1</v>
          </cell>
          <cell r="AZ251">
            <v>0</v>
          </cell>
          <cell r="BA251">
            <v>3</v>
          </cell>
          <cell r="BB251">
            <v>3</v>
          </cell>
          <cell r="BC251">
            <v>1</v>
          </cell>
          <cell r="BD251">
            <v>1</v>
          </cell>
          <cell r="BE251">
            <v>0</v>
          </cell>
          <cell r="BF251">
            <v>0</v>
          </cell>
          <cell r="BG251">
            <v>5</v>
          </cell>
          <cell r="BH251">
            <v>4</v>
          </cell>
          <cell r="BI251">
            <v>0</v>
          </cell>
          <cell r="BJ251">
            <v>0</v>
          </cell>
          <cell r="BK251">
            <v>0</v>
          </cell>
          <cell r="BL251">
            <v>0</v>
          </cell>
          <cell r="BM251">
            <v>0</v>
          </cell>
          <cell r="BN251">
            <v>0</v>
          </cell>
          <cell r="BO251">
            <v>0</v>
          </cell>
          <cell r="BP251">
            <v>0</v>
          </cell>
          <cell r="BQ251">
            <v>0</v>
          </cell>
          <cell r="BR251">
            <v>0</v>
          </cell>
          <cell r="BS251">
            <v>0</v>
          </cell>
          <cell r="BT251">
            <v>0</v>
          </cell>
          <cell r="BU251">
            <v>0</v>
          </cell>
          <cell r="BV251">
            <v>0</v>
          </cell>
          <cell r="BW251">
            <v>0</v>
          </cell>
          <cell r="BX251">
            <v>0</v>
          </cell>
          <cell r="BZ251">
            <v>1</v>
          </cell>
          <cell r="CA251" t="str">
            <v>C04-042</v>
          </cell>
          <cell r="CB251">
            <v>6458410</v>
          </cell>
          <cell r="CC251">
            <v>0</v>
          </cell>
          <cell r="CD251">
            <v>0</v>
          </cell>
          <cell r="CE251">
            <v>661075</v>
          </cell>
          <cell r="CF251">
            <v>7119485</v>
          </cell>
          <cell r="CG251">
            <v>989760</v>
          </cell>
          <cell r="CH251">
            <v>408333</v>
          </cell>
          <cell r="CI251">
            <v>296358</v>
          </cell>
          <cell r="CJ251">
            <v>191290</v>
          </cell>
          <cell r="CK251">
            <v>467514</v>
          </cell>
          <cell r="CL251">
            <v>0</v>
          </cell>
          <cell r="CM251">
            <v>0</v>
          </cell>
          <cell r="CN251">
            <v>0</v>
          </cell>
          <cell r="CO251">
            <v>24532</v>
          </cell>
          <cell r="CP251">
            <v>202681</v>
          </cell>
          <cell r="CQ251">
            <v>0</v>
          </cell>
          <cell r="CR251">
            <v>2172135</v>
          </cell>
          <cell r="CS251" t="str">
            <v/>
          </cell>
          <cell r="CT251">
            <v>20095500</v>
          </cell>
          <cell r="CU251">
            <v>7432100</v>
          </cell>
          <cell r="CV251">
            <v>122300</v>
          </cell>
          <cell r="CX251">
            <v>2</v>
          </cell>
          <cell r="CY251" t="str">
            <v>C04-042</v>
          </cell>
          <cell r="CZ251">
            <v>77926411</v>
          </cell>
          <cell r="DA251">
            <v>20150375</v>
          </cell>
          <cell r="DB251">
            <v>52464474</v>
          </cell>
          <cell r="DC251">
            <v>51021565</v>
          </cell>
          <cell r="DE251">
            <v>2</v>
          </cell>
          <cell r="DG251">
            <v>3</v>
          </cell>
          <cell r="DH251" t="str">
            <v>C04-042</v>
          </cell>
          <cell r="DI251">
            <v>0</v>
          </cell>
          <cell r="DJ251">
            <v>0</v>
          </cell>
          <cell r="DK251">
            <v>0</v>
          </cell>
          <cell r="DL251">
            <v>0</v>
          </cell>
          <cell r="DM251">
            <v>0</v>
          </cell>
          <cell r="DO251">
            <v>4</v>
          </cell>
          <cell r="DP251" t="str">
            <v>C04-042</v>
          </cell>
          <cell r="DQ251">
            <v>0</v>
          </cell>
          <cell r="DR251">
            <v>0</v>
          </cell>
          <cell r="DS251">
            <v>5784</v>
          </cell>
          <cell r="DT251">
            <v>61083</v>
          </cell>
          <cell r="DU251">
            <v>0</v>
          </cell>
          <cell r="DV251">
            <v>135814</v>
          </cell>
          <cell r="DW251">
            <v>202681</v>
          </cell>
          <cell r="DY251">
            <v>5</v>
          </cell>
        </row>
        <row r="252">
          <cell r="N252">
            <v>2</v>
          </cell>
          <cell r="O252">
            <v>43</v>
          </cell>
          <cell r="P252">
            <v>32203</v>
          </cell>
          <cell r="Q252">
            <v>7</v>
          </cell>
          <cell r="T252">
            <v>1</v>
          </cell>
          <cell r="U252" t="str">
            <v>有床</v>
          </cell>
          <cell r="W252" t="str">
            <v>A</v>
          </cell>
          <cell r="X252">
            <v>23</v>
          </cell>
          <cell r="Y252" t="str">
            <v>個人</v>
          </cell>
          <cell r="Z252">
            <v>3</v>
          </cell>
          <cell r="AA252">
            <v>1</v>
          </cell>
          <cell r="AB252">
            <v>5</v>
          </cell>
          <cell r="AC252">
            <v>0</v>
          </cell>
          <cell r="AD252">
            <v>1</v>
          </cell>
          <cell r="AE252">
            <v>0</v>
          </cell>
          <cell r="AF252">
            <v>0</v>
          </cell>
          <cell r="AH252">
            <v>509</v>
          </cell>
          <cell r="AL252">
            <v>3</v>
          </cell>
          <cell r="AM252">
            <v>1</v>
          </cell>
          <cell r="AN252">
            <v>5</v>
          </cell>
          <cell r="AO252">
            <v>46</v>
          </cell>
          <cell r="AP252">
            <v>1</v>
          </cell>
          <cell r="AR252">
            <v>1</v>
          </cell>
          <cell r="AT252">
            <v>44</v>
          </cell>
          <cell r="AU252">
            <v>1883</v>
          </cell>
          <cell r="AV252">
            <v>6</v>
          </cell>
          <cell r="AX252">
            <v>400</v>
          </cell>
          <cell r="AY252">
            <v>0</v>
          </cell>
          <cell r="AZ252">
            <v>0</v>
          </cell>
          <cell r="BA252">
            <v>7</v>
          </cell>
          <cell r="BB252">
            <v>0</v>
          </cell>
          <cell r="BC252">
            <v>3</v>
          </cell>
          <cell r="BD252">
            <v>1</v>
          </cell>
          <cell r="BE252">
            <v>0</v>
          </cell>
          <cell r="BF252">
            <v>0</v>
          </cell>
          <cell r="BG252">
            <v>10</v>
          </cell>
          <cell r="BH252">
            <v>1</v>
          </cell>
          <cell r="BI252">
            <v>0</v>
          </cell>
          <cell r="BJ252">
            <v>0</v>
          </cell>
          <cell r="BK252">
            <v>0</v>
          </cell>
          <cell r="BL252">
            <v>0</v>
          </cell>
          <cell r="BM252">
            <v>0</v>
          </cell>
          <cell r="BN252">
            <v>0</v>
          </cell>
          <cell r="BO252">
            <v>0</v>
          </cell>
          <cell r="BP252">
            <v>0</v>
          </cell>
          <cell r="BQ252">
            <v>0</v>
          </cell>
          <cell r="BR252">
            <v>0</v>
          </cell>
          <cell r="BS252">
            <v>0</v>
          </cell>
          <cell r="BT252">
            <v>0</v>
          </cell>
          <cell r="BU252">
            <v>0</v>
          </cell>
          <cell r="BV252">
            <v>0</v>
          </cell>
          <cell r="BW252">
            <v>0</v>
          </cell>
          <cell r="BX252">
            <v>0</v>
          </cell>
          <cell r="BZ252">
            <v>1</v>
          </cell>
          <cell r="CA252" t="str">
            <v>C43-021</v>
          </cell>
          <cell r="CB252">
            <v>10470568</v>
          </cell>
          <cell r="CC252">
            <v>377113</v>
          </cell>
          <cell r="CD252">
            <v>783497</v>
          </cell>
          <cell r="CE252">
            <v>262998</v>
          </cell>
          <cell r="CF252">
            <v>11894176</v>
          </cell>
          <cell r="CG252">
            <v>3814335</v>
          </cell>
          <cell r="CH252">
            <v>666667</v>
          </cell>
          <cell r="CI252">
            <v>655830</v>
          </cell>
          <cell r="CJ252">
            <v>137076</v>
          </cell>
          <cell r="CK252">
            <v>922029</v>
          </cell>
          <cell r="CL252">
            <v>157934</v>
          </cell>
          <cell r="CM252">
            <v>10080</v>
          </cell>
          <cell r="CN252">
            <v>0</v>
          </cell>
          <cell r="CO252">
            <v>240318</v>
          </cell>
          <cell r="CP252">
            <v>2125464</v>
          </cell>
          <cell r="CQ252">
            <v>856735</v>
          </cell>
          <cell r="CR252">
            <v>7895052</v>
          </cell>
          <cell r="CS252" t="str">
            <v/>
          </cell>
          <cell r="CT252">
            <v>24216500</v>
          </cell>
          <cell r="CU252">
            <v>8678200</v>
          </cell>
          <cell r="CV252">
            <v>108600</v>
          </cell>
          <cell r="CX252">
            <v>2</v>
          </cell>
          <cell r="CY252" t="str">
            <v>C43-021</v>
          </cell>
          <cell r="CZ252">
            <v>89359744</v>
          </cell>
          <cell r="DA252">
            <v>49320135</v>
          </cell>
          <cell r="DB252">
            <v>40973391</v>
          </cell>
          <cell r="DC252">
            <v>38081793</v>
          </cell>
          <cell r="DE252">
            <v>2</v>
          </cell>
          <cell r="DG252">
            <v>3</v>
          </cell>
          <cell r="DH252" t="str">
            <v>C43-021</v>
          </cell>
          <cell r="DI252">
            <v>0</v>
          </cell>
          <cell r="DJ252">
            <v>0</v>
          </cell>
          <cell r="DK252">
            <v>0</v>
          </cell>
          <cell r="DL252">
            <v>8471750</v>
          </cell>
          <cell r="DM252">
            <v>8471750</v>
          </cell>
          <cell r="DO252">
            <v>4</v>
          </cell>
          <cell r="DP252" t="str">
            <v>C43-021</v>
          </cell>
          <cell r="DQ252">
            <v>40000</v>
          </cell>
          <cell r="DR252">
            <v>24000</v>
          </cell>
          <cell r="DS252">
            <v>4856</v>
          </cell>
          <cell r="DT252">
            <v>125105</v>
          </cell>
          <cell r="DU252">
            <v>0</v>
          </cell>
          <cell r="DV252">
            <v>12550</v>
          </cell>
          <cell r="DW252">
            <v>206511</v>
          </cell>
          <cell r="DY252">
            <v>5</v>
          </cell>
        </row>
        <row r="253">
          <cell r="N253">
            <v>2</v>
          </cell>
          <cell r="O253">
            <v>24</v>
          </cell>
          <cell r="P253">
            <v>54216</v>
          </cell>
          <cell r="Q253">
            <v>6</v>
          </cell>
          <cell r="T253">
            <v>0</v>
          </cell>
          <cell r="U253" t="str">
            <v>無床</v>
          </cell>
          <cell r="W253" t="str">
            <v>4</v>
          </cell>
          <cell r="X253">
            <v>23</v>
          </cell>
          <cell r="Y253" t="str">
            <v>個人</v>
          </cell>
          <cell r="Z253">
            <v>3</v>
          </cell>
          <cell r="AA253">
            <v>4</v>
          </cell>
          <cell r="AB253">
            <v>4</v>
          </cell>
          <cell r="AC253">
            <v>0</v>
          </cell>
          <cell r="AD253">
            <v>1</v>
          </cell>
          <cell r="AE253">
            <v>0</v>
          </cell>
          <cell r="AF253">
            <v>0</v>
          </cell>
          <cell r="AH253">
            <v>456</v>
          </cell>
          <cell r="AL253">
            <v>3</v>
          </cell>
          <cell r="AM253">
            <v>4</v>
          </cell>
          <cell r="AN253">
            <v>4</v>
          </cell>
          <cell r="AO253">
            <v>49</v>
          </cell>
          <cell r="AP253">
            <v>1</v>
          </cell>
          <cell r="AR253">
            <v>1</v>
          </cell>
          <cell r="AT253">
            <v>69</v>
          </cell>
          <cell r="AU253">
            <v>598</v>
          </cell>
          <cell r="AV253">
            <v>6</v>
          </cell>
          <cell r="AX253">
            <v>0</v>
          </cell>
          <cell r="AY253">
            <v>0</v>
          </cell>
          <cell r="BA253">
            <v>1</v>
          </cell>
          <cell r="BB253">
            <v>1</v>
          </cell>
          <cell r="BC253">
            <v>3</v>
          </cell>
          <cell r="BG253">
            <v>4</v>
          </cell>
          <cell r="BH253">
            <v>1</v>
          </cell>
          <cell r="BI253">
            <v>0</v>
          </cell>
          <cell r="BK253">
            <v>0</v>
          </cell>
          <cell r="BM253">
            <v>0</v>
          </cell>
          <cell r="BO253">
            <v>0</v>
          </cell>
          <cell r="BQ253">
            <v>0</v>
          </cell>
          <cell r="BR253">
            <v>0</v>
          </cell>
          <cell r="BS253">
            <v>0</v>
          </cell>
          <cell r="BT253">
            <v>0</v>
          </cell>
          <cell r="BZ253">
            <v>1</v>
          </cell>
          <cell r="CA253" t="str">
            <v>C24-025</v>
          </cell>
          <cell r="CB253">
            <v>4264428</v>
          </cell>
          <cell r="CC253">
            <v>0</v>
          </cell>
          <cell r="CD253">
            <v>16320</v>
          </cell>
          <cell r="CE253">
            <v>0</v>
          </cell>
          <cell r="CF253">
            <v>4280748</v>
          </cell>
          <cell r="CG253">
            <v>596225</v>
          </cell>
          <cell r="CH253">
            <v>200000</v>
          </cell>
          <cell r="CI253">
            <v>2022051</v>
          </cell>
          <cell r="CJ253">
            <v>292859</v>
          </cell>
          <cell r="CK253">
            <v>92608</v>
          </cell>
          <cell r="CL253">
            <v>92608</v>
          </cell>
          <cell r="CM253">
            <v>0</v>
          </cell>
          <cell r="CN253">
            <v>0</v>
          </cell>
          <cell r="CO253">
            <v>269233</v>
          </cell>
          <cell r="CP253">
            <v>1049705</v>
          </cell>
          <cell r="CQ253">
            <v>342000</v>
          </cell>
          <cell r="CR253">
            <v>4322681</v>
          </cell>
          <cell r="CT253">
            <v>460000</v>
          </cell>
          <cell r="CU253">
            <v>3500</v>
          </cell>
          <cell r="CV253">
            <v>0</v>
          </cell>
          <cell r="CX253">
            <v>2</v>
          </cell>
          <cell r="CY253" t="str">
            <v>C24-025</v>
          </cell>
          <cell r="CZ253">
            <v>24216719</v>
          </cell>
          <cell r="DA253">
            <v>8140513</v>
          </cell>
          <cell r="DB253">
            <v>36467914</v>
          </cell>
          <cell r="DC253">
            <v>24808869</v>
          </cell>
          <cell r="DE253">
            <v>2</v>
          </cell>
          <cell r="DG253">
            <v>3</v>
          </cell>
          <cell r="DH253" t="str">
            <v>C24-025</v>
          </cell>
          <cell r="DI253">
            <v>0</v>
          </cell>
          <cell r="DJ253">
            <v>0</v>
          </cell>
          <cell r="DK253">
            <v>0</v>
          </cell>
          <cell r="DL253">
            <v>0</v>
          </cell>
          <cell r="DM253">
            <v>0</v>
          </cell>
          <cell r="DO253">
            <v>4</v>
          </cell>
          <cell r="DP253" t="str">
            <v>C24-025</v>
          </cell>
          <cell r="DQ253">
            <v>23400</v>
          </cell>
          <cell r="DR253">
            <v>0</v>
          </cell>
          <cell r="DS253">
            <v>6587</v>
          </cell>
          <cell r="DT253">
            <v>3292</v>
          </cell>
          <cell r="DU253">
            <v>0</v>
          </cell>
          <cell r="DV253">
            <v>52726</v>
          </cell>
          <cell r="DW253">
            <v>86005</v>
          </cell>
          <cell r="DY253">
            <v>5</v>
          </cell>
        </row>
        <row r="254">
          <cell r="N254">
            <v>2</v>
          </cell>
          <cell r="O254">
            <v>26</v>
          </cell>
          <cell r="P254">
            <v>8131</v>
          </cell>
          <cell r="Q254">
            <v>7</v>
          </cell>
          <cell r="T254">
            <v>0</v>
          </cell>
          <cell r="U254" t="str">
            <v>無床</v>
          </cell>
          <cell r="W254" t="str">
            <v>6</v>
          </cell>
          <cell r="X254">
            <v>23</v>
          </cell>
          <cell r="Y254" t="str">
            <v>個人</v>
          </cell>
          <cell r="Z254">
            <v>3</v>
          </cell>
          <cell r="AA254">
            <v>2</v>
          </cell>
          <cell r="AB254">
            <v>4</v>
          </cell>
          <cell r="AC254">
            <v>1</v>
          </cell>
          <cell r="AD254">
            <v>0</v>
          </cell>
          <cell r="AE254">
            <v>0</v>
          </cell>
          <cell r="AF254">
            <v>0</v>
          </cell>
          <cell r="AG254">
            <v>90</v>
          </cell>
          <cell r="AL254">
            <v>3</v>
          </cell>
          <cell r="AM254">
            <v>1</v>
          </cell>
          <cell r="AN254">
            <v>9</v>
          </cell>
          <cell r="AO254">
            <v>44</v>
          </cell>
          <cell r="AP254">
            <v>1</v>
          </cell>
          <cell r="AR254">
            <v>1</v>
          </cell>
          <cell r="AT254">
            <v>88</v>
          </cell>
          <cell r="AU254">
            <v>529</v>
          </cell>
          <cell r="AV254">
            <v>12</v>
          </cell>
          <cell r="AX254">
            <v>0</v>
          </cell>
          <cell r="AY254">
            <v>0</v>
          </cell>
          <cell r="BA254">
            <v>0</v>
          </cell>
          <cell r="BC254">
            <v>0</v>
          </cell>
          <cell r="BE254">
            <v>0</v>
          </cell>
          <cell r="BG254">
            <v>0</v>
          </cell>
          <cell r="BH254">
            <v>0</v>
          </cell>
          <cell r="BI254">
            <v>0</v>
          </cell>
          <cell r="BK254">
            <v>0</v>
          </cell>
          <cell r="BM254">
            <v>4</v>
          </cell>
          <cell r="BN254">
            <v>1</v>
          </cell>
          <cell r="BO254">
            <v>0</v>
          </cell>
          <cell r="BQ254">
            <v>4</v>
          </cell>
          <cell r="BR254">
            <v>1</v>
          </cell>
          <cell r="BS254">
            <v>0</v>
          </cell>
          <cell r="BT254">
            <v>0</v>
          </cell>
          <cell r="BU254">
            <v>0</v>
          </cell>
          <cell r="BV254">
            <v>0</v>
          </cell>
          <cell r="BW254">
            <v>0</v>
          </cell>
          <cell r="BX254">
            <v>0</v>
          </cell>
          <cell r="BZ254">
            <v>1</v>
          </cell>
          <cell r="CA254" t="str">
            <v>C26-029</v>
          </cell>
          <cell r="CB254">
            <v>2948491</v>
          </cell>
          <cell r="CC254">
            <v>0</v>
          </cell>
          <cell r="CD254">
            <v>11550</v>
          </cell>
          <cell r="CE254">
            <v>0</v>
          </cell>
          <cell r="CF254">
            <v>2960041</v>
          </cell>
          <cell r="CG254">
            <v>208083</v>
          </cell>
          <cell r="CH254">
            <v>83333</v>
          </cell>
          <cell r="CI254">
            <v>411150</v>
          </cell>
          <cell r="CJ254">
            <v>0</v>
          </cell>
          <cell r="CK254">
            <v>59600</v>
          </cell>
          <cell r="CL254">
            <v>59600</v>
          </cell>
          <cell r="CM254">
            <v>0</v>
          </cell>
          <cell r="CN254">
            <v>0</v>
          </cell>
          <cell r="CO254">
            <v>179284</v>
          </cell>
          <cell r="CP254">
            <v>74716</v>
          </cell>
          <cell r="CQ254">
            <v>0</v>
          </cell>
          <cell r="CR254">
            <v>932833</v>
          </cell>
          <cell r="CT254">
            <v>1347200</v>
          </cell>
          <cell r="CU254">
            <v>880080</v>
          </cell>
          <cell r="CX254">
            <v>2</v>
          </cell>
          <cell r="CY254" t="str">
            <v>C26-029</v>
          </cell>
          <cell r="CZ254">
            <v>85421278</v>
          </cell>
          <cell r="DA254">
            <v>37433911</v>
          </cell>
          <cell r="DB254">
            <v>913962</v>
          </cell>
          <cell r="DC254">
            <v>0</v>
          </cell>
          <cell r="DE254">
            <v>2</v>
          </cell>
          <cell r="DG254">
            <v>3</v>
          </cell>
          <cell r="DH254" t="str">
            <v>C26-029</v>
          </cell>
          <cell r="DI254">
            <v>0</v>
          </cell>
          <cell r="DJ254">
            <v>0</v>
          </cell>
          <cell r="DK254">
            <v>0</v>
          </cell>
          <cell r="DL254">
            <v>800000</v>
          </cell>
          <cell r="DM254">
            <v>800000</v>
          </cell>
          <cell r="DO254">
            <v>4</v>
          </cell>
          <cell r="DP254" t="str">
            <v>C26-029</v>
          </cell>
          <cell r="DQ254">
            <v>8293</v>
          </cell>
          <cell r="DR254">
            <v>0</v>
          </cell>
          <cell r="DS254">
            <v>2578</v>
          </cell>
          <cell r="DT254">
            <v>17011</v>
          </cell>
          <cell r="DU254">
            <v>1417</v>
          </cell>
          <cell r="DV254">
            <v>0</v>
          </cell>
          <cell r="DW254">
            <v>29299</v>
          </cell>
          <cell r="DY254">
            <v>5</v>
          </cell>
        </row>
        <row r="255">
          <cell r="N255">
            <v>2</v>
          </cell>
          <cell r="O255">
            <v>17</v>
          </cell>
          <cell r="P255">
            <v>55030</v>
          </cell>
          <cell r="Q255">
            <v>7</v>
          </cell>
          <cell r="T255">
            <v>0</v>
          </cell>
          <cell r="U255" t="str">
            <v>無床</v>
          </cell>
          <cell r="W255" t="str">
            <v>5</v>
          </cell>
          <cell r="X255">
            <v>23</v>
          </cell>
          <cell r="Y255" t="str">
            <v>個人</v>
          </cell>
          <cell r="Z255">
            <v>2</v>
          </cell>
          <cell r="AA255">
            <v>47</v>
          </cell>
          <cell r="AB255">
            <v>4</v>
          </cell>
          <cell r="AC255">
            <v>1</v>
          </cell>
          <cell r="AD255">
            <v>0</v>
          </cell>
          <cell r="AE255">
            <v>0</v>
          </cell>
          <cell r="AF255">
            <v>0</v>
          </cell>
          <cell r="AG255">
            <v>226</v>
          </cell>
          <cell r="AL255">
            <v>2</v>
          </cell>
          <cell r="AM255">
            <v>47</v>
          </cell>
          <cell r="AN255">
            <v>4</v>
          </cell>
          <cell r="AO255">
            <v>69</v>
          </cell>
          <cell r="AP255">
            <v>1</v>
          </cell>
          <cell r="AR255">
            <v>1</v>
          </cell>
          <cell r="AT255">
            <v>190</v>
          </cell>
          <cell r="AU255">
            <v>713</v>
          </cell>
          <cell r="AV255">
            <v>8</v>
          </cell>
          <cell r="AX255">
            <v>0</v>
          </cell>
          <cell r="AY255">
            <v>0</v>
          </cell>
          <cell r="BA255">
            <v>1</v>
          </cell>
          <cell r="BC255">
            <v>2</v>
          </cell>
          <cell r="BE255">
            <v>1</v>
          </cell>
          <cell r="BG255">
            <v>4</v>
          </cell>
          <cell r="BH255">
            <v>0</v>
          </cell>
          <cell r="BI255">
            <v>0</v>
          </cell>
          <cell r="BK255">
            <v>0</v>
          </cell>
          <cell r="BM255">
            <v>0</v>
          </cell>
          <cell r="BO255">
            <v>2</v>
          </cell>
          <cell r="BP255">
            <v>1</v>
          </cell>
          <cell r="BQ255">
            <v>2</v>
          </cell>
          <cell r="BR255">
            <v>1</v>
          </cell>
          <cell r="BS255">
            <v>0</v>
          </cell>
          <cell r="BU255">
            <v>0</v>
          </cell>
          <cell r="BV255">
            <v>0</v>
          </cell>
          <cell r="BZ255">
            <v>1</v>
          </cell>
          <cell r="CA255" t="str">
            <v>C17-018</v>
          </cell>
          <cell r="CB255">
            <v>5756850</v>
          </cell>
          <cell r="CC255">
            <v>0</v>
          </cell>
          <cell r="CD255">
            <v>0</v>
          </cell>
          <cell r="CE255">
            <v>150000</v>
          </cell>
          <cell r="CF255">
            <v>5906850</v>
          </cell>
          <cell r="CG255">
            <v>1131400</v>
          </cell>
          <cell r="CH255">
            <v>500000</v>
          </cell>
          <cell r="CI255">
            <v>1300050</v>
          </cell>
          <cell r="CJ255">
            <v>84840</v>
          </cell>
          <cell r="CK255">
            <v>181270</v>
          </cell>
          <cell r="CL255">
            <v>180270</v>
          </cell>
          <cell r="CM255">
            <v>1000</v>
          </cell>
          <cell r="CN255">
            <v>0</v>
          </cell>
          <cell r="CO255">
            <v>140864</v>
          </cell>
          <cell r="CP255">
            <v>149249</v>
          </cell>
          <cell r="CQ255">
            <v>0</v>
          </cell>
          <cell r="CR255">
            <v>2987673</v>
          </cell>
          <cell r="CT255">
            <v>10658000</v>
          </cell>
          <cell r="CU255">
            <v>4569200</v>
          </cell>
          <cell r="CV255">
            <v>0</v>
          </cell>
          <cell r="CX255">
            <v>2</v>
          </cell>
          <cell r="CY255" t="str">
            <v>C17-018</v>
          </cell>
          <cell r="CZ255">
            <v>86623669</v>
          </cell>
          <cell r="DA255">
            <v>23562519</v>
          </cell>
          <cell r="DB255">
            <v>20664989</v>
          </cell>
          <cell r="DC255">
            <v>16387000</v>
          </cell>
          <cell r="DE255">
            <v>2</v>
          </cell>
          <cell r="DG255">
            <v>3</v>
          </cell>
          <cell r="DH255" t="str">
            <v>C17-018</v>
          </cell>
          <cell r="DI255">
            <v>0</v>
          </cell>
          <cell r="DJ255">
            <v>0</v>
          </cell>
          <cell r="DK255">
            <v>216300</v>
          </cell>
          <cell r="DL255">
            <v>0</v>
          </cell>
          <cell r="DM255">
            <v>216300</v>
          </cell>
          <cell r="DO255">
            <v>4</v>
          </cell>
          <cell r="DP255" t="str">
            <v>C17-018</v>
          </cell>
          <cell r="DQ255">
            <v>0</v>
          </cell>
          <cell r="DR255">
            <v>0</v>
          </cell>
          <cell r="DS255">
            <v>25383</v>
          </cell>
          <cell r="DT255">
            <v>33917</v>
          </cell>
          <cell r="DU255">
            <v>22064</v>
          </cell>
          <cell r="DV255">
            <v>67885</v>
          </cell>
          <cell r="DW255">
            <v>149249</v>
          </cell>
          <cell r="DY255">
            <v>5</v>
          </cell>
        </row>
        <row r="256">
          <cell r="N256">
            <v>2</v>
          </cell>
          <cell r="O256">
            <v>28</v>
          </cell>
          <cell r="P256">
            <v>31271</v>
          </cell>
          <cell r="Q256">
            <v>4</v>
          </cell>
          <cell r="T256">
            <v>0</v>
          </cell>
          <cell r="U256" t="str">
            <v>無床</v>
          </cell>
          <cell r="W256" t="str">
            <v>7</v>
          </cell>
          <cell r="X256">
            <v>23</v>
          </cell>
          <cell r="Y256" t="str">
            <v>個人</v>
          </cell>
          <cell r="Z256">
            <v>2</v>
          </cell>
          <cell r="AA256">
            <v>60</v>
          </cell>
          <cell r="AB256">
            <v>1</v>
          </cell>
          <cell r="AC256">
            <v>0</v>
          </cell>
          <cell r="AD256">
            <v>1</v>
          </cell>
          <cell r="AE256">
            <v>0</v>
          </cell>
          <cell r="AF256">
            <v>0</v>
          </cell>
          <cell r="AH256">
            <v>118</v>
          </cell>
          <cell r="AL256">
            <v>2</v>
          </cell>
          <cell r="AM256">
            <v>59</v>
          </cell>
          <cell r="AN256">
            <v>12</v>
          </cell>
          <cell r="AO256">
            <v>54</v>
          </cell>
          <cell r="AP256">
            <v>1</v>
          </cell>
          <cell r="AR256">
            <v>1</v>
          </cell>
          <cell r="AT256">
            <v>13</v>
          </cell>
          <cell r="AU256">
            <v>480</v>
          </cell>
          <cell r="AV256">
            <v>10</v>
          </cell>
          <cell r="AX256">
            <v>0</v>
          </cell>
          <cell r="AY256">
            <v>0</v>
          </cell>
          <cell r="BA256">
            <v>2</v>
          </cell>
          <cell r="BC256">
            <v>2</v>
          </cell>
          <cell r="BD256">
            <v>1</v>
          </cell>
          <cell r="BE256">
            <v>0</v>
          </cell>
          <cell r="BG256">
            <v>4</v>
          </cell>
          <cell r="BH256">
            <v>1</v>
          </cell>
          <cell r="BI256">
            <v>0</v>
          </cell>
          <cell r="BK256">
            <v>0</v>
          </cell>
          <cell r="BM256">
            <v>0</v>
          </cell>
          <cell r="BO256">
            <v>0</v>
          </cell>
          <cell r="BQ256">
            <v>0</v>
          </cell>
          <cell r="BR256">
            <v>0</v>
          </cell>
          <cell r="BS256">
            <v>0</v>
          </cell>
          <cell r="BT256">
            <v>0</v>
          </cell>
          <cell r="BU256">
            <v>0</v>
          </cell>
          <cell r="BV256">
            <v>0</v>
          </cell>
          <cell r="BW256">
            <v>0</v>
          </cell>
          <cell r="BX256">
            <v>0</v>
          </cell>
          <cell r="BZ256">
            <v>1</v>
          </cell>
          <cell r="CA256" t="str">
            <v>C28-045</v>
          </cell>
          <cell r="CB256">
            <v>1666440</v>
          </cell>
          <cell r="CC256">
            <v>0</v>
          </cell>
          <cell r="CD256">
            <v>0</v>
          </cell>
          <cell r="CE256">
            <v>19396</v>
          </cell>
          <cell r="CF256">
            <v>1685836</v>
          </cell>
          <cell r="CG256">
            <v>917335</v>
          </cell>
          <cell r="CH256">
            <v>250000</v>
          </cell>
          <cell r="CI256">
            <v>39331</v>
          </cell>
          <cell r="CJ256">
            <v>17200</v>
          </cell>
          <cell r="CK256">
            <v>11760</v>
          </cell>
          <cell r="CL256">
            <v>9760</v>
          </cell>
          <cell r="CM256">
            <v>2000</v>
          </cell>
          <cell r="CN256">
            <v>0</v>
          </cell>
          <cell r="CO256">
            <v>56103</v>
          </cell>
          <cell r="CP256">
            <v>960260</v>
          </cell>
          <cell r="CQ256">
            <v>426591</v>
          </cell>
          <cell r="CR256">
            <v>2001989</v>
          </cell>
          <cell r="CT256">
            <v>2193400</v>
          </cell>
          <cell r="CU256">
            <v>1357500</v>
          </cell>
          <cell r="CV256">
            <v>0</v>
          </cell>
          <cell r="CX256">
            <v>2</v>
          </cell>
          <cell r="CY256" t="str">
            <v>C28-045</v>
          </cell>
          <cell r="CZ256">
            <v>43318517</v>
          </cell>
          <cell r="DA256">
            <v>19497697</v>
          </cell>
          <cell r="DB256">
            <v>27755266</v>
          </cell>
          <cell r="DC256">
            <v>27389000</v>
          </cell>
          <cell r="DE256">
            <v>2</v>
          </cell>
          <cell r="DG256">
            <v>3</v>
          </cell>
          <cell r="DH256" t="str">
            <v>C28-045</v>
          </cell>
          <cell r="DI256">
            <v>0</v>
          </cell>
          <cell r="DJ256">
            <v>0</v>
          </cell>
          <cell r="DK256">
            <v>285000</v>
          </cell>
          <cell r="DL256">
            <v>3583400</v>
          </cell>
          <cell r="DM256">
            <v>3868400</v>
          </cell>
          <cell r="DO256">
            <v>4</v>
          </cell>
          <cell r="DP256" t="str">
            <v>C28-045</v>
          </cell>
          <cell r="DQ256">
            <v>42620</v>
          </cell>
          <cell r="DR256">
            <v>0</v>
          </cell>
          <cell r="DS256">
            <v>9219</v>
          </cell>
          <cell r="DT256">
            <v>70880</v>
          </cell>
          <cell r="DU256">
            <v>0</v>
          </cell>
          <cell r="DV256">
            <v>63439</v>
          </cell>
          <cell r="DW256">
            <v>186158</v>
          </cell>
          <cell r="DY256">
            <v>5</v>
          </cell>
        </row>
        <row r="257">
          <cell r="N257">
            <v>2</v>
          </cell>
          <cell r="O257">
            <v>9</v>
          </cell>
          <cell r="P257">
            <v>53097</v>
          </cell>
          <cell r="Q257">
            <v>9</v>
          </cell>
          <cell r="T257">
            <v>0</v>
          </cell>
          <cell r="U257" t="str">
            <v>無床</v>
          </cell>
          <cell r="W257" t="str">
            <v>2</v>
          </cell>
          <cell r="X257">
            <v>23</v>
          </cell>
          <cell r="Y257" t="str">
            <v>個人</v>
          </cell>
          <cell r="Z257">
            <v>3</v>
          </cell>
          <cell r="AA257">
            <v>4</v>
          </cell>
          <cell r="AB257">
            <v>11</v>
          </cell>
          <cell r="AC257">
            <v>1</v>
          </cell>
          <cell r="AD257">
            <v>0</v>
          </cell>
          <cell r="AE257">
            <v>0</v>
          </cell>
          <cell r="AF257">
            <v>0</v>
          </cell>
          <cell r="AG257">
            <v>434</v>
          </cell>
          <cell r="AL257">
            <v>3</v>
          </cell>
          <cell r="AM257">
            <v>4</v>
          </cell>
          <cell r="AN257">
            <v>11</v>
          </cell>
          <cell r="AO257">
            <v>49</v>
          </cell>
          <cell r="AP257">
            <v>1</v>
          </cell>
          <cell r="AR257">
            <v>1</v>
          </cell>
          <cell r="AT257">
            <v>399</v>
          </cell>
          <cell r="AU257">
            <v>2222</v>
          </cell>
          <cell r="AV257">
            <v>5</v>
          </cell>
          <cell r="AX257">
            <v>0</v>
          </cell>
          <cell r="AY257">
            <v>1</v>
          </cell>
          <cell r="AZ257">
            <v>1</v>
          </cell>
          <cell r="BA257">
            <v>2</v>
          </cell>
          <cell r="BC257">
            <v>3</v>
          </cell>
          <cell r="BE257">
            <v>2</v>
          </cell>
          <cell r="BG257">
            <v>8</v>
          </cell>
          <cell r="BH257">
            <v>1</v>
          </cell>
          <cell r="BK257">
            <v>1</v>
          </cell>
          <cell r="BO257">
            <v>1</v>
          </cell>
          <cell r="BQ257">
            <v>2</v>
          </cell>
          <cell r="BR257">
            <v>0</v>
          </cell>
          <cell r="BZ257">
            <v>1</v>
          </cell>
          <cell r="CA257" t="str">
            <v>C09-017</v>
          </cell>
          <cell r="CB257">
            <v>11847570</v>
          </cell>
          <cell r="CC257">
            <v>704924</v>
          </cell>
          <cell r="CD257">
            <v>0</v>
          </cell>
          <cell r="CE257">
            <v>128366</v>
          </cell>
          <cell r="CF257">
            <v>12680860</v>
          </cell>
          <cell r="CG257">
            <v>3129014</v>
          </cell>
          <cell r="CH257">
            <v>1300000</v>
          </cell>
          <cell r="CI257">
            <v>3972571</v>
          </cell>
          <cell r="CJ257">
            <v>148085</v>
          </cell>
          <cell r="CK257">
            <v>76795</v>
          </cell>
          <cell r="CL257">
            <v>67923</v>
          </cell>
          <cell r="CM257">
            <v>8872</v>
          </cell>
          <cell r="CN257">
            <v>0</v>
          </cell>
          <cell r="CO257">
            <v>1040639</v>
          </cell>
          <cell r="CP257">
            <v>2529434</v>
          </cell>
          <cell r="CQ257">
            <v>0</v>
          </cell>
          <cell r="CR257">
            <v>10896538</v>
          </cell>
          <cell r="CT257">
            <v>5552800</v>
          </cell>
          <cell r="CU257">
            <v>2821100</v>
          </cell>
          <cell r="CV257">
            <v>0</v>
          </cell>
          <cell r="CX257">
            <v>2</v>
          </cell>
          <cell r="CY257" t="str">
            <v>C09-017</v>
          </cell>
          <cell r="CZ257">
            <v>184777515</v>
          </cell>
          <cell r="DA257">
            <v>147841430</v>
          </cell>
          <cell r="DB257">
            <v>243371184</v>
          </cell>
          <cell r="DC257">
            <v>222378189</v>
          </cell>
          <cell r="DE257">
            <v>2</v>
          </cell>
          <cell r="DG257">
            <v>3</v>
          </cell>
          <cell r="DH257" t="str">
            <v>C09-017</v>
          </cell>
          <cell r="DI257">
            <v>0</v>
          </cell>
          <cell r="DJ257">
            <v>0</v>
          </cell>
          <cell r="DK257">
            <v>0</v>
          </cell>
          <cell r="DL257">
            <v>0</v>
          </cell>
          <cell r="DM257">
            <v>0</v>
          </cell>
          <cell r="DO257">
            <v>4</v>
          </cell>
          <cell r="DP257" t="str">
            <v>C09-017</v>
          </cell>
          <cell r="DQ257">
            <v>75600</v>
          </cell>
          <cell r="DR257">
            <v>0</v>
          </cell>
          <cell r="DS257">
            <v>62375</v>
          </cell>
          <cell r="DT257">
            <v>70427</v>
          </cell>
          <cell r="DU257">
            <v>0</v>
          </cell>
          <cell r="DV257">
            <v>607673</v>
          </cell>
          <cell r="DW257">
            <v>816075</v>
          </cell>
          <cell r="DY257">
            <v>5</v>
          </cell>
        </row>
        <row r="258">
          <cell r="N258">
            <v>2</v>
          </cell>
          <cell r="O258">
            <v>38</v>
          </cell>
          <cell r="P258">
            <v>55093</v>
          </cell>
          <cell r="Q258">
            <v>5</v>
          </cell>
          <cell r="T258">
            <v>0</v>
          </cell>
          <cell r="U258" t="str">
            <v>無床</v>
          </cell>
          <cell r="W258" t="str">
            <v>9</v>
          </cell>
          <cell r="X258">
            <v>19</v>
          </cell>
          <cell r="Y258" t="str">
            <v>その他</v>
          </cell>
          <cell r="Z258">
            <v>2</v>
          </cell>
          <cell r="AA258">
            <v>39</v>
          </cell>
          <cell r="AB258">
            <v>4</v>
          </cell>
          <cell r="AC258">
            <v>1</v>
          </cell>
          <cell r="AD258">
            <v>0</v>
          </cell>
          <cell r="AE258">
            <v>0</v>
          </cell>
          <cell r="AF258">
            <v>0</v>
          </cell>
          <cell r="AG258">
            <v>389</v>
          </cell>
          <cell r="AL258">
            <v>2</v>
          </cell>
          <cell r="AM258">
            <v>54</v>
          </cell>
          <cell r="AN258">
            <v>12</v>
          </cell>
          <cell r="AO258">
            <v>72</v>
          </cell>
          <cell r="AP258">
            <v>1</v>
          </cell>
          <cell r="AR258">
            <v>1</v>
          </cell>
          <cell r="AT258">
            <v>90</v>
          </cell>
          <cell r="AU258">
            <v>1876</v>
          </cell>
          <cell r="AV258">
            <v>6</v>
          </cell>
          <cell r="AX258">
            <v>0</v>
          </cell>
          <cell r="AY258">
            <v>1</v>
          </cell>
          <cell r="BA258">
            <v>4</v>
          </cell>
          <cell r="BC258">
            <v>4</v>
          </cell>
          <cell r="BE258">
            <v>1</v>
          </cell>
          <cell r="BG258">
            <v>10</v>
          </cell>
          <cell r="BH258">
            <v>0</v>
          </cell>
          <cell r="BI258">
            <v>0</v>
          </cell>
          <cell r="BK258">
            <v>0</v>
          </cell>
          <cell r="BM258">
            <v>0</v>
          </cell>
          <cell r="BO258">
            <v>0</v>
          </cell>
          <cell r="BQ258">
            <v>0</v>
          </cell>
          <cell r="BR258">
            <v>0</v>
          </cell>
          <cell r="BS258">
            <v>0</v>
          </cell>
          <cell r="BT258">
            <v>0</v>
          </cell>
          <cell r="BU258">
            <v>0</v>
          </cell>
          <cell r="BV258">
            <v>0</v>
          </cell>
          <cell r="BW258">
            <v>0</v>
          </cell>
          <cell r="BX258">
            <v>0</v>
          </cell>
          <cell r="BZ258">
            <v>1</v>
          </cell>
          <cell r="CA258" t="str">
            <v>C38-008</v>
          </cell>
          <cell r="CB258">
            <v>7477370</v>
          </cell>
          <cell r="CC258">
            <v>0</v>
          </cell>
          <cell r="CD258">
            <v>0</v>
          </cell>
          <cell r="CE258">
            <v>243453</v>
          </cell>
          <cell r="CF258">
            <v>7720823</v>
          </cell>
          <cell r="CG258">
            <v>3021491</v>
          </cell>
          <cell r="CH258">
            <v>0</v>
          </cell>
          <cell r="CI258">
            <v>2070607</v>
          </cell>
          <cell r="CJ258">
            <v>100248</v>
          </cell>
          <cell r="CK258">
            <v>136196</v>
          </cell>
          <cell r="CL258">
            <v>0</v>
          </cell>
          <cell r="CM258">
            <v>15000</v>
          </cell>
          <cell r="CN258">
            <v>0</v>
          </cell>
          <cell r="CO258">
            <v>353560</v>
          </cell>
          <cell r="CP258">
            <v>1682459</v>
          </cell>
          <cell r="CQ258">
            <v>0</v>
          </cell>
          <cell r="CR258">
            <v>7364561</v>
          </cell>
          <cell r="CT258">
            <v>0</v>
          </cell>
          <cell r="CU258">
            <v>70000</v>
          </cell>
          <cell r="CV258">
            <v>0</v>
          </cell>
          <cell r="CX258">
            <v>2</v>
          </cell>
          <cell r="CY258" t="str">
            <v>C38-008</v>
          </cell>
          <cell r="CZ258">
            <v>107713035</v>
          </cell>
          <cell r="DA258">
            <v>51879011</v>
          </cell>
          <cell r="DB258">
            <v>107568548</v>
          </cell>
          <cell r="DC258">
            <v>89590529</v>
          </cell>
          <cell r="DE258">
            <v>1</v>
          </cell>
          <cell r="DG258">
            <v>3</v>
          </cell>
          <cell r="DH258" t="str">
            <v>C38-008</v>
          </cell>
          <cell r="DI258">
            <v>0</v>
          </cell>
          <cell r="DJ258">
            <v>0</v>
          </cell>
          <cell r="DK258">
            <v>0</v>
          </cell>
          <cell r="DL258">
            <v>0</v>
          </cell>
          <cell r="DM258">
            <v>0</v>
          </cell>
          <cell r="DO258">
            <v>4</v>
          </cell>
          <cell r="DP258" t="str">
            <v>C38-008</v>
          </cell>
          <cell r="DQ258">
            <v>45000</v>
          </cell>
          <cell r="DR258">
            <v>150000</v>
          </cell>
          <cell r="DS258">
            <v>51206</v>
          </cell>
          <cell r="DT258">
            <v>79200</v>
          </cell>
          <cell r="DU258">
            <v>300</v>
          </cell>
          <cell r="DV258">
            <v>178188</v>
          </cell>
          <cell r="DW258">
            <v>503894</v>
          </cell>
          <cell r="DY258">
            <v>5</v>
          </cell>
        </row>
        <row r="259">
          <cell r="N259">
            <v>2</v>
          </cell>
          <cell r="O259">
            <v>28</v>
          </cell>
          <cell r="P259">
            <v>57258</v>
          </cell>
          <cell r="Q259">
            <v>3</v>
          </cell>
          <cell r="T259">
            <v>0</v>
          </cell>
          <cell r="U259" t="str">
            <v>無床</v>
          </cell>
          <cell r="W259" t="str">
            <v>7</v>
          </cell>
          <cell r="X259">
            <v>23</v>
          </cell>
          <cell r="Y259" t="str">
            <v>個人</v>
          </cell>
          <cell r="Z259">
            <v>3</v>
          </cell>
          <cell r="AA259">
            <v>8</v>
          </cell>
          <cell r="AB259">
            <v>4</v>
          </cell>
          <cell r="AC259">
            <v>1</v>
          </cell>
          <cell r="AD259">
            <v>1</v>
          </cell>
          <cell r="AE259">
            <v>0</v>
          </cell>
          <cell r="AF259">
            <v>0</v>
          </cell>
          <cell r="AG259">
            <v>211</v>
          </cell>
          <cell r="AH259">
            <v>6</v>
          </cell>
          <cell r="AI259">
            <v>0</v>
          </cell>
          <cell r="AJ259">
            <v>0</v>
          </cell>
          <cell r="AL259">
            <v>3</v>
          </cell>
          <cell r="AM259">
            <v>8</v>
          </cell>
          <cell r="AN259">
            <v>3</v>
          </cell>
          <cell r="AO259">
            <v>49</v>
          </cell>
          <cell r="AP259">
            <v>1</v>
          </cell>
          <cell r="AR259">
            <v>1</v>
          </cell>
          <cell r="AT259">
            <v>337</v>
          </cell>
          <cell r="AU259">
            <v>3188</v>
          </cell>
          <cell r="AV259">
            <v>10</v>
          </cell>
          <cell r="AX259">
            <v>0</v>
          </cell>
          <cell r="AY259">
            <v>0</v>
          </cell>
          <cell r="AZ259">
            <v>0</v>
          </cell>
          <cell r="BA259">
            <v>1</v>
          </cell>
          <cell r="BB259">
            <v>0</v>
          </cell>
          <cell r="BC259">
            <v>1</v>
          </cell>
          <cell r="BD259">
            <v>1</v>
          </cell>
          <cell r="BE259">
            <v>0</v>
          </cell>
          <cell r="BF259">
            <v>0</v>
          </cell>
          <cell r="BG259">
            <v>2</v>
          </cell>
          <cell r="BH259">
            <v>1</v>
          </cell>
          <cell r="BI259">
            <v>0</v>
          </cell>
          <cell r="BJ259">
            <v>0</v>
          </cell>
          <cell r="BK259">
            <v>2</v>
          </cell>
          <cell r="BL259">
            <v>0</v>
          </cell>
          <cell r="BM259">
            <v>5</v>
          </cell>
          <cell r="BN259">
            <v>0</v>
          </cell>
          <cell r="BO259">
            <v>5</v>
          </cell>
          <cell r="BP259">
            <v>0</v>
          </cell>
          <cell r="BQ259">
            <v>12</v>
          </cell>
          <cell r="BR259">
            <v>0</v>
          </cell>
          <cell r="BS259">
            <v>0</v>
          </cell>
          <cell r="BT259">
            <v>0</v>
          </cell>
          <cell r="BU259">
            <v>0</v>
          </cell>
          <cell r="BV259">
            <v>0</v>
          </cell>
          <cell r="BW259">
            <v>0</v>
          </cell>
          <cell r="BX259">
            <v>0</v>
          </cell>
          <cell r="BZ259">
            <v>1</v>
          </cell>
          <cell r="CA259" t="str">
            <v>C28-090</v>
          </cell>
          <cell r="CB259">
            <v>10372400</v>
          </cell>
          <cell r="CC259">
            <v>114009</v>
          </cell>
          <cell r="CD259">
            <v>0</v>
          </cell>
          <cell r="CE259">
            <v>0</v>
          </cell>
          <cell r="CF259">
            <v>10486409</v>
          </cell>
          <cell r="CG259">
            <v>2849527</v>
          </cell>
          <cell r="CH259">
            <v>516667</v>
          </cell>
          <cell r="CI259">
            <v>1426435</v>
          </cell>
          <cell r="CJ259">
            <v>143220</v>
          </cell>
          <cell r="CK259">
            <v>233777</v>
          </cell>
          <cell r="CL259">
            <v>97677</v>
          </cell>
          <cell r="CM259">
            <v>136100</v>
          </cell>
          <cell r="CN259">
            <v>0</v>
          </cell>
          <cell r="CO259">
            <v>151211</v>
          </cell>
          <cell r="CP259">
            <v>1969165</v>
          </cell>
          <cell r="CQ259">
            <v>18900</v>
          </cell>
          <cell r="CR259">
            <v>6773335</v>
          </cell>
          <cell r="CT259">
            <v>7591200</v>
          </cell>
          <cell r="CU259">
            <v>3640000</v>
          </cell>
          <cell r="CV259">
            <v>0</v>
          </cell>
          <cell r="CX259">
            <v>2</v>
          </cell>
          <cell r="CY259" t="str">
            <v>C28-090</v>
          </cell>
          <cell r="CZ259">
            <v>161119527</v>
          </cell>
          <cell r="DA259">
            <v>112195738</v>
          </cell>
          <cell r="DB259">
            <v>147420229</v>
          </cell>
          <cell r="DC259">
            <v>143335000</v>
          </cell>
          <cell r="DE259">
            <v>2</v>
          </cell>
          <cell r="DG259">
            <v>3</v>
          </cell>
          <cell r="DH259" t="str">
            <v>C28-090</v>
          </cell>
          <cell r="DI259">
            <v>0</v>
          </cell>
          <cell r="DJ259">
            <v>0</v>
          </cell>
          <cell r="DK259">
            <v>0</v>
          </cell>
          <cell r="DL259">
            <v>0</v>
          </cell>
          <cell r="DM259">
            <v>0</v>
          </cell>
          <cell r="DO259">
            <v>4</v>
          </cell>
          <cell r="DP259" t="str">
            <v>C28-090</v>
          </cell>
          <cell r="DQ259">
            <v>66840</v>
          </cell>
          <cell r="DR259">
            <v>116000</v>
          </cell>
          <cell r="DS259">
            <v>45405</v>
          </cell>
          <cell r="DT259">
            <v>633000</v>
          </cell>
          <cell r="DU259">
            <v>0</v>
          </cell>
          <cell r="DV259">
            <v>277113</v>
          </cell>
          <cell r="DW259">
            <v>1138358</v>
          </cell>
          <cell r="DY259">
            <v>5</v>
          </cell>
        </row>
        <row r="260">
          <cell r="N260">
            <v>2</v>
          </cell>
          <cell r="O260">
            <v>43</v>
          </cell>
          <cell r="P260">
            <v>55009</v>
          </cell>
          <cell r="Q260">
            <v>2</v>
          </cell>
          <cell r="T260">
            <v>1</v>
          </cell>
          <cell r="U260" t="str">
            <v>有床</v>
          </cell>
          <cell r="W260" t="str">
            <v>A</v>
          </cell>
          <cell r="X260">
            <v>23</v>
          </cell>
          <cell r="Y260" t="str">
            <v>個人</v>
          </cell>
          <cell r="Z260">
            <v>2</v>
          </cell>
          <cell r="AA260">
            <v>36</v>
          </cell>
          <cell r="AB260">
            <v>5</v>
          </cell>
          <cell r="AC260">
            <v>1</v>
          </cell>
          <cell r="AD260">
            <v>0</v>
          </cell>
          <cell r="AE260">
            <v>0</v>
          </cell>
          <cell r="AF260">
            <v>0</v>
          </cell>
          <cell r="AG260">
            <v>484</v>
          </cell>
          <cell r="AH260">
            <v>50</v>
          </cell>
          <cell r="AI260">
            <v>0</v>
          </cell>
          <cell r="AJ260">
            <v>0</v>
          </cell>
          <cell r="AL260">
            <v>2</v>
          </cell>
          <cell r="AM260">
            <v>36</v>
          </cell>
          <cell r="AN260">
            <v>4</v>
          </cell>
          <cell r="AO260">
            <v>68</v>
          </cell>
          <cell r="AP260">
            <v>1</v>
          </cell>
          <cell r="AR260">
            <v>1</v>
          </cell>
          <cell r="AT260">
            <v>250</v>
          </cell>
          <cell r="AU260">
            <v>2298</v>
          </cell>
          <cell r="AV260">
            <v>6</v>
          </cell>
          <cell r="AX260">
            <v>0</v>
          </cell>
          <cell r="AY260">
            <v>0</v>
          </cell>
          <cell r="AZ260">
            <v>0</v>
          </cell>
          <cell r="BA260">
            <v>1</v>
          </cell>
          <cell r="BB260">
            <v>0</v>
          </cell>
          <cell r="BC260">
            <v>2</v>
          </cell>
          <cell r="BD260">
            <v>0</v>
          </cell>
          <cell r="BE260">
            <v>2</v>
          </cell>
          <cell r="BF260">
            <v>1</v>
          </cell>
          <cell r="BG260">
            <v>5</v>
          </cell>
          <cell r="BH260">
            <v>1</v>
          </cell>
          <cell r="BI260">
            <v>1</v>
          </cell>
          <cell r="BJ260">
            <v>0</v>
          </cell>
          <cell r="BK260">
            <v>1</v>
          </cell>
          <cell r="BL260">
            <v>0</v>
          </cell>
          <cell r="BM260">
            <v>0</v>
          </cell>
          <cell r="BN260">
            <v>0</v>
          </cell>
          <cell r="BO260">
            <v>2</v>
          </cell>
          <cell r="BP260">
            <v>0</v>
          </cell>
          <cell r="BQ260">
            <v>4</v>
          </cell>
          <cell r="BR260">
            <v>0</v>
          </cell>
          <cell r="BZ260">
            <v>1</v>
          </cell>
          <cell r="CA260" t="str">
            <v>C43-037</v>
          </cell>
          <cell r="CB260">
            <v>6127390</v>
          </cell>
          <cell r="CC260">
            <v>140676</v>
          </cell>
          <cell r="CD260">
            <v>6610</v>
          </cell>
          <cell r="CE260">
            <v>62925</v>
          </cell>
          <cell r="CF260">
            <v>6337601</v>
          </cell>
          <cell r="CG260">
            <v>1486490</v>
          </cell>
          <cell r="CH260">
            <v>283000</v>
          </cell>
          <cell r="CI260">
            <v>1360076</v>
          </cell>
          <cell r="CJ260">
            <v>82278</v>
          </cell>
          <cell r="CK260">
            <v>13405</v>
          </cell>
          <cell r="CL260">
            <v>13405</v>
          </cell>
          <cell r="CM260">
            <v>0</v>
          </cell>
          <cell r="CN260">
            <v>0</v>
          </cell>
          <cell r="CO260">
            <v>116570</v>
          </cell>
          <cell r="CP260">
            <v>644267</v>
          </cell>
          <cell r="CQ260">
            <v>54000</v>
          </cell>
          <cell r="CR260">
            <v>3703086</v>
          </cell>
          <cell r="CS260" t="str">
            <v/>
          </cell>
          <cell r="CT260">
            <v>13034000</v>
          </cell>
          <cell r="CU260">
            <v>5286850</v>
          </cell>
          <cell r="CV260">
            <v>80000</v>
          </cell>
          <cell r="CX260">
            <v>2</v>
          </cell>
          <cell r="CY260" t="str">
            <v>C43-037</v>
          </cell>
          <cell r="CZ260">
            <v>34792132</v>
          </cell>
          <cell r="DA260">
            <v>2059159</v>
          </cell>
          <cell r="DB260">
            <v>2541130</v>
          </cell>
          <cell r="DC260">
            <v>0</v>
          </cell>
          <cell r="DE260">
            <v>2</v>
          </cell>
          <cell r="DG260">
            <v>3</v>
          </cell>
          <cell r="DH260" t="str">
            <v>C43-037</v>
          </cell>
          <cell r="DI260">
            <v>0</v>
          </cell>
          <cell r="DJ260">
            <v>0</v>
          </cell>
          <cell r="DK260">
            <v>1050000</v>
          </cell>
          <cell r="DL260">
            <v>0</v>
          </cell>
          <cell r="DM260">
            <v>1050000</v>
          </cell>
          <cell r="DO260">
            <v>4</v>
          </cell>
          <cell r="DP260" t="str">
            <v>C43-037</v>
          </cell>
          <cell r="DQ260">
            <v>6000</v>
          </cell>
          <cell r="DR260">
            <v>54000</v>
          </cell>
          <cell r="DS260">
            <v>9663</v>
          </cell>
          <cell r="DT260">
            <v>31667</v>
          </cell>
          <cell r="DU260">
            <v>40000</v>
          </cell>
          <cell r="DV260">
            <v>0</v>
          </cell>
          <cell r="DW260">
            <v>141330</v>
          </cell>
          <cell r="DY260">
            <v>5</v>
          </cell>
        </row>
        <row r="261">
          <cell r="N261">
            <v>2</v>
          </cell>
          <cell r="O261">
            <v>9</v>
          </cell>
          <cell r="P261">
            <v>51507</v>
          </cell>
          <cell r="Q261">
            <v>9</v>
          </cell>
          <cell r="T261">
            <v>1</v>
          </cell>
          <cell r="U261" t="str">
            <v>有床</v>
          </cell>
          <cell r="W261" t="str">
            <v>2</v>
          </cell>
          <cell r="X261">
            <v>19</v>
          </cell>
          <cell r="Y261" t="str">
            <v>その他</v>
          </cell>
          <cell r="Z261">
            <v>2</v>
          </cell>
          <cell r="AA261">
            <v>42</v>
          </cell>
          <cell r="AB261">
            <v>7</v>
          </cell>
          <cell r="AC261">
            <v>1</v>
          </cell>
          <cell r="AD261">
            <v>0</v>
          </cell>
          <cell r="AE261">
            <v>0</v>
          </cell>
          <cell r="AF261">
            <v>0</v>
          </cell>
          <cell r="AG261">
            <v>1320</v>
          </cell>
          <cell r="AL261">
            <v>2</v>
          </cell>
          <cell r="AM261">
            <v>55</v>
          </cell>
          <cell r="AN261">
            <v>12</v>
          </cell>
          <cell r="AO261">
            <v>68</v>
          </cell>
          <cell r="AP261">
            <v>1</v>
          </cell>
          <cell r="AR261">
            <v>2</v>
          </cell>
          <cell r="AT261">
            <v>177</v>
          </cell>
          <cell r="AU261">
            <v>2221</v>
          </cell>
          <cell r="AV261">
            <v>10</v>
          </cell>
          <cell r="AX261">
            <v>477</v>
          </cell>
          <cell r="AY261">
            <v>1</v>
          </cell>
          <cell r="BA261">
            <v>10</v>
          </cell>
          <cell r="BC261">
            <v>5</v>
          </cell>
          <cell r="BE261">
            <v>1</v>
          </cell>
          <cell r="BG261">
            <v>17</v>
          </cell>
          <cell r="BH261">
            <v>0</v>
          </cell>
          <cell r="BI261">
            <v>5</v>
          </cell>
          <cell r="BK261">
            <v>5</v>
          </cell>
          <cell r="BM261">
            <v>1</v>
          </cell>
          <cell r="BO261">
            <v>1</v>
          </cell>
          <cell r="BQ261">
            <v>12</v>
          </cell>
          <cell r="BR261">
            <v>0</v>
          </cell>
          <cell r="BU261">
            <v>0</v>
          </cell>
          <cell r="BX261">
            <v>0</v>
          </cell>
          <cell r="BZ261">
            <v>1</v>
          </cell>
          <cell r="CA261" t="str">
            <v>C09-013</v>
          </cell>
          <cell r="CB261">
            <v>24600658</v>
          </cell>
          <cell r="CC261">
            <v>420987</v>
          </cell>
          <cell r="CD261">
            <v>1198345</v>
          </cell>
          <cell r="CE261">
            <v>0</v>
          </cell>
          <cell r="CF261">
            <v>26219990</v>
          </cell>
          <cell r="CG261">
            <v>13445856</v>
          </cell>
          <cell r="CH261">
            <v>0</v>
          </cell>
          <cell r="CI261">
            <v>3689775</v>
          </cell>
          <cell r="CJ261">
            <v>454012</v>
          </cell>
          <cell r="CK261">
            <v>921420</v>
          </cell>
          <cell r="CL261">
            <v>393589</v>
          </cell>
          <cell r="CM261">
            <v>16065</v>
          </cell>
          <cell r="CN261">
            <v>0</v>
          </cell>
          <cell r="CO261">
            <v>1330656</v>
          </cell>
          <cell r="CP261">
            <v>4803213</v>
          </cell>
          <cell r="CQ261">
            <v>0</v>
          </cell>
          <cell r="CR261">
            <v>24644932</v>
          </cell>
          <cell r="CT261">
            <v>0</v>
          </cell>
          <cell r="CU261">
            <v>206000</v>
          </cell>
          <cell r="CV261">
            <v>0</v>
          </cell>
          <cell r="CX261">
            <v>2</v>
          </cell>
          <cell r="CY261" t="str">
            <v>C09-013</v>
          </cell>
          <cell r="CZ261">
            <v>355612141</v>
          </cell>
          <cell r="DA261">
            <v>165962682</v>
          </cell>
          <cell r="DB261">
            <v>23091775</v>
          </cell>
          <cell r="DC261">
            <v>16500000</v>
          </cell>
          <cell r="DE261">
            <v>1</v>
          </cell>
          <cell r="DG261">
            <v>3</v>
          </cell>
          <cell r="DH261" t="str">
            <v>C09-013</v>
          </cell>
          <cell r="DK261">
            <v>1579000</v>
          </cell>
          <cell r="DL261">
            <v>935000</v>
          </cell>
          <cell r="DM261">
            <v>2514000</v>
          </cell>
          <cell r="DO261">
            <v>4</v>
          </cell>
          <cell r="DP261" t="str">
            <v>C09-013</v>
          </cell>
          <cell r="DQ261">
            <v>259482</v>
          </cell>
          <cell r="DR261">
            <v>404920</v>
          </cell>
          <cell r="DS261">
            <v>243925</v>
          </cell>
          <cell r="DT261">
            <v>457142</v>
          </cell>
          <cell r="DV261">
            <v>25903</v>
          </cell>
          <cell r="DW261">
            <v>1391372</v>
          </cell>
          <cell r="DY261">
            <v>5</v>
          </cell>
        </row>
        <row r="262">
          <cell r="N262">
            <v>2</v>
          </cell>
          <cell r="O262">
            <v>41</v>
          </cell>
          <cell r="P262">
            <v>57082</v>
          </cell>
          <cell r="Q262">
            <v>1</v>
          </cell>
          <cell r="T262">
            <v>0</v>
          </cell>
          <cell r="U262" t="str">
            <v>無床</v>
          </cell>
          <cell r="W262" t="str">
            <v>A</v>
          </cell>
          <cell r="X262">
            <v>19</v>
          </cell>
          <cell r="Y262" t="str">
            <v>その他</v>
          </cell>
          <cell r="Z262">
            <v>3</v>
          </cell>
          <cell r="AA262">
            <v>5</v>
          </cell>
          <cell r="AB262">
            <v>9</v>
          </cell>
          <cell r="AC262">
            <v>1</v>
          </cell>
          <cell r="AD262">
            <v>0</v>
          </cell>
          <cell r="AE262">
            <v>0</v>
          </cell>
          <cell r="AF262">
            <v>0</v>
          </cell>
          <cell r="AG262">
            <v>2557</v>
          </cell>
          <cell r="AL262">
            <v>2</v>
          </cell>
          <cell r="AM262">
            <v>55</v>
          </cell>
          <cell r="AN262">
            <v>2</v>
          </cell>
          <cell r="AO262">
            <v>69</v>
          </cell>
          <cell r="AP262">
            <v>1</v>
          </cell>
          <cell r="AR262">
            <v>1</v>
          </cell>
          <cell r="AT262">
            <v>8</v>
          </cell>
          <cell r="AU262">
            <v>570</v>
          </cell>
          <cell r="AV262">
            <v>8</v>
          </cell>
          <cell r="AX262">
            <v>0</v>
          </cell>
          <cell r="AY262">
            <v>1</v>
          </cell>
          <cell r="AZ262">
            <v>0</v>
          </cell>
          <cell r="BA262">
            <v>2</v>
          </cell>
          <cell r="BB262">
            <v>0</v>
          </cell>
          <cell r="BC262">
            <v>0</v>
          </cell>
          <cell r="BD262">
            <v>0</v>
          </cell>
          <cell r="BE262">
            <v>0</v>
          </cell>
          <cell r="BF262">
            <v>0</v>
          </cell>
          <cell r="BG262">
            <v>3</v>
          </cell>
          <cell r="BH262">
            <v>0</v>
          </cell>
          <cell r="BI262">
            <v>1</v>
          </cell>
          <cell r="BJ262">
            <v>0</v>
          </cell>
          <cell r="BK262">
            <v>1</v>
          </cell>
          <cell r="BL262">
            <v>0</v>
          </cell>
          <cell r="BM262">
            <v>2</v>
          </cell>
          <cell r="BN262">
            <v>0</v>
          </cell>
          <cell r="BO262">
            <v>2</v>
          </cell>
          <cell r="BP262">
            <v>1</v>
          </cell>
          <cell r="BQ262">
            <v>6</v>
          </cell>
          <cell r="BR262">
            <v>1</v>
          </cell>
          <cell r="BS262">
            <v>0</v>
          </cell>
          <cell r="BT262">
            <v>0</v>
          </cell>
          <cell r="BU262">
            <v>0</v>
          </cell>
          <cell r="BV262">
            <v>0</v>
          </cell>
          <cell r="BW262">
            <v>0</v>
          </cell>
          <cell r="BX262">
            <v>0</v>
          </cell>
          <cell r="BZ262">
            <v>1</v>
          </cell>
          <cell r="CA262" t="str">
            <v>C41-021</v>
          </cell>
          <cell r="CB262">
            <v>2212153</v>
          </cell>
          <cell r="CC262">
            <v>0</v>
          </cell>
          <cell r="CD262">
            <v>0</v>
          </cell>
          <cell r="CE262">
            <v>18000</v>
          </cell>
          <cell r="CF262">
            <v>2230153</v>
          </cell>
          <cell r="CG262">
            <v>996441</v>
          </cell>
          <cell r="CH262">
            <v>46600</v>
          </cell>
          <cell r="CI262">
            <v>65159</v>
          </cell>
          <cell r="CJ262">
            <v>9030</v>
          </cell>
          <cell r="CK262">
            <v>206542</v>
          </cell>
          <cell r="CL262">
            <v>126349</v>
          </cell>
          <cell r="CM262">
            <v>630</v>
          </cell>
          <cell r="CN262">
            <v>0</v>
          </cell>
          <cell r="CO262">
            <v>0</v>
          </cell>
          <cell r="CP262">
            <v>825360</v>
          </cell>
          <cell r="CQ262">
            <v>0</v>
          </cell>
          <cell r="CR262">
            <v>2102532</v>
          </cell>
          <cell r="CT262">
            <v>0</v>
          </cell>
          <cell r="CU262">
            <v>70000</v>
          </cell>
          <cell r="CV262">
            <v>0</v>
          </cell>
          <cell r="CX262">
            <v>2</v>
          </cell>
          <cell r="CY262" t="str">
            <v>C41-021</v>
          </cell>
          <cell r="CZ262">
            <v>135457356</v>
          </cell>
          <cell r="DA262">
            <v>135074986</v>
          </cell>
          <cell r="DB262">
            <v>119984837</v>
          </cell>
          <cell r="DC262">
            <v>119799837</v>
          </cell>
          <cell r="DE262">
            <v>1</v>
          </cell>
          <cell r="DG262">
            <v>3</v>
          </cell>
          <cell r="DH262" t="str">
            <v>C41-021</v>
          </cell>
          <cell r="DI262">
            <v>0</v>
          </cell>
          <cell r="DJ262">
            <v>0</v>
          </cell>
          <cell r="DK262">
            <v>0</v>
          </cell>
          <cell r="DL262">
            <v>0</v>
          </cell>
          <cell r="DM262">
            <v>0</v>
          </cell>
          <cell r="DO262">
            <v>4</v>
          </cell>
          <cell r="DP262" t="str">
            <v>C41-021</v>
          </cell>
          <cell r="DQ262">
            <v>44500</v>
          </cell>
          <cell r="DR262">
            <v>0</v>
          </cell>
          <cell r="DS262">
            <v>18002</v>
          </cell>
          <cell r="DT262">
            <v>6696</v>
          </cell>
          <cell r="DU262">
            <v>167</v>
          </cell>
          <cell r="DV262">
            <v>684230</v>
          </cell>
          <cell r="DW262">
            <v>753595</v>
          </cell>
          <cell r="DY262">
            <v>5</v>
          </cell>
        </row>
        <row r="263">
          <cell r="N263">
            <v>2</v>
          </cell>
          <cell r="O263">
            <v>13</v>
          </cell>
          <cell r="P263">
            <v>31534</v>
          </cell>
          <cell r="Q263">
            <v>2</v>
          </cell>
          <cell r="T263">
            <v>0</v>
          </cell>
          <cell r="U263" t="str">
            <v>無床</v>
          </cell>
          <cell r="W263" t="str">
            <v>3</v>
          </cell>
          <cell r="X263">
            <v>23</v>
          </cell>
          <cell r="Y263" t="str">
            <v>個人</v>
          </cell>
          <cell r="Z263">
            <v>3</v>
          </cell>
          <cell r="AA263">
            <v>3</v>
          </cell>
          <cell r="AB263">
            <v>2</v>
          </cell>
          <cell r="AC263">
            <v>1</v>
          </cell>
          <cell r="AD263">
            <v>0</v>
          </cell>
          <cell r="AE263">
            <v>0</v>
          </cell>
          <cell r="AF263">
            <v>0</v>
          </cell>
          <cell r="AG263">
            <v>109</v>
          </cell>
          <cell r="AL263">
            <v>2</v>
          </cell>
          <cell r="AM263">
            <v>63</v>
          </cell>
          <cell r="AN263">
            <v>3</v>
          </cell>
          <cell r="AO263">
            <v>49</v>
          </cell>
          <cell r="AP263">
            <v>1</v>
          </cell>
          <cell r="AR263">
            <v>1</v>
          </cell>
          <cell r="AT263">
            <v>42</v>
          </cell>
          <cell r="AU263">
            <v>493</v>
          </cell>
          <cell r="AV263">
            <v>9</v>
          </cell>
          <cell r="AX263">
            <v>0</v>
          </cell>
          <cell r="AY263">
            <v>0</v>
          </cell>
          <cell r="AZ263">
            <v>0</v>
          </cell>
          <cell r="BA263">
            <v>0</v>
          </cell>
          <cell r="BB263">
            <v>0</v>
          </cell>
          <cell r="BC263">
            <v>2</v>
          </cell>
          <cell r="BD263">
            <v>2</v>
          </cell>
          <cell r="BE263">
            <v>0</v>
          </cell>
          <cell r="BF263">
            <v>0</v>
          </cell>
          <cell r="BG263">
            <v>2</v>
          </cell>
          <cell r="BH263">
            <v>2</v>
          </cell>
          <cell r="BI263">
            <v>0</v>
          </cell>
          <cell r="BJ263">
            <v>0</v>
          </cell>
          <cell r="BK263">
            <v>0</v>
          </cell>
          <cell r="BL263">
            <v>0</v>
          </cell>
          <cell r="BM263">
            <v>0</v>
          </cell>
          <cell r="BN263">
            <v>0</v>
          </cell>
          <cell r="BO263">
            <v>0</v>
          </cell>
          <cell r="BP263">
            <v>0</v>
          </cell>
          <cell r="BQ263">
            <v>0</v>
          </cell>
          <cell r="BR263">
            <v>0</v>
          </cell>
          <cell r="BS263">
            <v>0</v>
          </cell>
          <cell r="BT263">
            <v>0</v>
          </cell>
          <cell r="BU263">
            <v>0</v>
          </cell>
          <cell r="BV263">
            <v>0</v>
          </cell>
          <cell r="BW263">
            <v>0</v>
          </cell>
          <cell r="BX263">
            <v>0</v>
          </cell>
          <cell r="BZ263">
            <v>1</v>
          </cell>
          <cell r="CA263" t="str">
            <v>C13-122</v>
          </cell>
          <cell r="CB263">
            <v>3191390</v>
          </cell>
          <cell r="CC263">
            <v>0</v>
          </cell>
          <cell r="CD263">
            <v>4490</v>
          </cell>
          <cell r="CE263">
            <v>555180</v>
          </cell>
          <cell r="CF263">
            <v>3751060</v>
          </cell>
          <cell r="CG263">
            <v>656825</v>
          </cell>
          <cell r="CH263">
            <v>656825</v>
          </cell>
          <cell r="CI263">
            <v>1161138</v>
          </cell>
          <cell r="CJ263">
            <v>56586</v>
          </cell>
          <cell r="CK263">
            <v>121408</v>
          </cell>
          <cell r="CL263">
            <v>85400</v>
          </cell>
          <cell r="CM263">
            <v>0</v>
          </cell>
          <cell r="CN263">
            <v>0</v>
          </cell>
          <cell r="CO263">
            <v>91509</v>
          </cell>
          <cell r="CP263">
            <v>499509</v>
          </cell>
          <cell r="CQ263">
            <v>0</v>
          </cell>
          <cell r="CR263">
            <v>2586975</v>
          </cell>
          <cell r="CT263">
            <v>3996700</v>
          </cell>
          <cell r="CU263">
            <v>2220200</v>
          </cell>
          <cell r="CV263">
            <v>31300</v>
          </cell>
          <cell r="CX263">
            <v>2</v>
          </cell>
          <cell r="CY263" t="str">
            <v>C13-122</v>
          </cell>
          <cell r="CZ263">
            <v>68942617</v>
          </cell>
          <cell r="DA263">
            <v>21489292</v>
          </cell>
          <cell r="DB263">
            <v>1177524</v>
          </cell>
          <cell r="DC263">
            <v>0</v>
          </cell>
          <cell r="DE263">
            <v>2</v>
          </cell>
          <cell r="DG263">
            <v>3</v>
          </cell>
          <cell r="DH263" t="str">
            <v>C13-122</v>
          </cell>
          <cell r="DI263">
            <v>0</v>
          </cell>
          <cell r="DJ263">
            <v>0</v>
          </cell>
          <cell r="DK263">
            <v>0</v>
          </cell>
          <cell r="DL263">
            <v>2780000</v>
          </cell>
          <cell r="DM263">
            <v>2780000</v>
          </cell>
          <cell r="DO263">
            <v>4</v>
          </cell>
          <cell r="DP263" t="str">
            <v>C13-122</v>
          </cell>
          <cell r="DQ263">
            <v>0</v>
          </cell>
          <cell r="DR263">
            <v>0</v>
          </cell>
          <cell r="DS263">
            <v>20607</v>
          </cell>
          <cell r="DT263">
            <v>14856</v>
          </cell>
          <cell r="DU263">
            <v>2500</v>
          </cell>
          <cell r="DV263">
            <v>0</v>
          </cell>
          <cell r="DW263">
            <v>37963</v>
          </cell>
          <cell r="DY263">
            <v>5</v>
          </cell>
        </row>
        <row r="264">
          <cell r="N264">
            <v>2</v>
          </cell>
          <cell r="O264">
            <v>6</v>
          </cell>
          <cell r="P264">
            <v>54009</v>
          </cell>
          <cell r="Q264">
            <v>8</v>
          </cell>
          <cell r="T264">
            <v>1</v>
          </cell>
          <cell r="U264" t="str">
            <v>有床</v>
          </cell>
          <cell r="W264" t="str">
            <v>1</v>
          </cell>
          <cell r="X264">
            <v>19</v>
          </cell>
          <cell r="Y264" t="str">
            <v>その他</v>
          </cell>
          <cell r="Z264">
            <v>2</v>
          </cell>
          <cell r="AA264">
            <v>57</v>
          </cell>
          <cell r="AB264">
            <v>12</v>
          </cell>
          <cell r="AC264">
            <v>0</v>
          </cell>
          <cell r="AD264">
            <v>1</v>
          </cell>
          <cell r="AE264">
            <v>0</v>
          </cell>
          <cell r="AF264">
            <v>0</v>
          </cell>
          <cell r="AH264">
            <v>719</v>
          </cell>
          <cell r="AL264">
            <v>2</v>
          </cell>
          <cell r="AM264">
            <v>57</v>
          </cell>
          <cell r="AN264">
            <v>12</v>
          </cell>
          <cell r="AO264">
            <v>45</v>
          </cell>
          <cell r="AP264">
            <v>1</v>
          </cell>
          <cell r="AR264">
            <v>1</v>
          </cell>
          <cell r="AT264">
            <v>96</v>
          </cell>
          <cell r="AU264">
            <v>3221</v>
          </cell>
          <cell r="AV264">
            <v>8</v>
          </cell>
          <cell r="AX264">
            <v>295</v>
          </cell>
          <cell r="AY264">
            <v>1</v>
          </cell>
          <cell r="BA264">
            <v>7</v>
          </cell>
          <cell r="BC264">
            <v>4</v>
          </cell>
          <cell r="BE264">
            <v>2</v>
          </cell>
          <cell r="BG264">
            <v>14</v>
          </cell>
          <cell r="BH264">
            <v>0</v>
          </cell>
          <cell r="BI264">
            <v>0</v>
          </cell>
          <cell r="BK264">
            <v>0</v>
          </cell>
          <cell r="BM264">
            <v>0</v>
          </cell>
          <cell r="BO264">
            <v>0</v>
          </cell>
          <cell r="BQ264">
            <v>0</v>
          </cell>
          <cell r="BR264">
            <v>0</v>
          </cell>
          <cell r="BS264">
            <v>0</v>
          </cell>
          <cell r="BT264">
            <v>0</v>
          </cell>
          <cell r="BU264">
            <v>0</v>
          </cell>
          <cell r="BV264">
            <v>0</v>
          </cell>
          <cell r="BW264">
            <v>0</v>
          </cell>
          <cell r="BX264">
            <v>0</v>
          </cell>
          <cell r="BZ264">
            <v>1</v>
          </cell>
          <cell r="CA264" t="str">
            <v>C06-011</v>
          </cell>
          <cell r="CB264">
            <v>22938920</v>
          </cell>
          <cell r="CD264">
            <v>239522</v>
          </cell>
          <cell r="CE264">
            <v>177215</v>
          </cell>
          <cell r="CF264">
            <v>23355657</v>
          </cell>
          <cell r="CG264">
            <v>9198474</v>
          </cell>
          <cell r="CH264">
            <v>0</v>
          </cell>
          <cell r="CI264">
            <v>4550759</v>
          </cell>
          <cell r="CJ264">
            <v>679998</v>
          </cell>
          <cell r="CK264">
            <v>467897</v>
          </cell>
          <cell r="CL264">
            <v>467897</v>
          </cell>
          <cell r="CM264">
            <v>0</v>
          </cell>
          <cell r="CN264">
            <v>0</v>
          </cell>
          <cell r="CO264">
            <v>294991</v>
          </cell>
          <cell r="CP264">
            <v>6372015</v>
          </cell>
          <cell r="CQ264">
            <v>1400000</v>
          </cell>
          <cell r="CR264">
            <v>21564134</v>
          </cell>
          <cell r="CT264">
            <v>7912300</v>
          </cell>
          <cell r="CU264">
            <v>1739800</v>
          </cell>
          <cell r="CV264">
            <v>201500</v>
          </cell>
          <cell r="CX264">
            <v>2</v>
          </cell>
          <cell r="CY264" t="str">
            <v>C06-011</v>
          </cell>
          <cell r="CZ264">
            <v>96827777</v>
          </cell>
          <cell r="DA264">
            <v>8967651</v>
          </cell>
          <cell r="DB264">
            <v>48320287</v>
          </cell>
          <cell r="DC264">
            <v>3843456</v>
          </cell>
          <cell r="DE264">
            <v>1</v>
          </cell>
          <cell r="DG264">
            <v>3</v>
          </cell>
          <cell r="DH264" t="str">
            <v>C06-011</v>
          </cell>
          <cell r="DI264">
            <v>0</v>
          </cell>
          <cell r="DJ264">
            <v>0</v>
          </cell>
          <cell r="DK264">
            <v>260000</v>
          </cell>
          <cell r="DL264">
            <v>0</v>
          </cell>
          <cell r="DM264">
            <v>260000</v>
          </cell>
          <cell r="DO264">
            <v>4</v>
          </cell>
          <cell r="DP264" t="str">
            <v>C06-011</v>
          </cell>
          <cell r="DQ264">
            <v>128340</v>
          </cell>
          <cell r="DR264">
            <v>0</v>
          </cell>
          <cell r="DS264">
            <v>26700</v>
          </cell>
          <cell r="DT264">
            <v>0</v>
          </cell>
          <cell r="DU264">
            <v>0</v>
          </cell>
          <cell r="DV264">
            <v>0</v>
          </cell>
          <cell r="DW264">
            <v>155040</v>
          </cell>
          <cell r="DY264">
            <v>5</v>
          </cell>
        </row>
        <row r="265">
          <cell r="N265">
            <v>2</v>
          </cell>
          <cell r="O265">
            <v>15</v>
          </cell>
          <cell r="P265">
            <v>62016</v>
          </cell>
          <cell r="Q265">
            <v>1</v>
          </cell>
          <cell r="T265">
            <v>1</v>
          </cell>
          <cell r="U265" t="str">
            <v>有床</v>
          </cell>
          <cell r="W265" t="str">
            <v>1</v>
          </cell>
          <cell r="X265">
            <v>19</v>
          </cell>
          <cell r="Y265" t="str">
            <v>その他</v>
          </cell>
          <cell r="Z265">
            <v>2</v>
          </cell>
          <cell r="AA265">
            <v>42</v>
          </cell>
          <cell r="AB265">
            <v>12</v>
          </cell>
          <cell r="AC265">
            <v>0</v>
          </cell>
          <cell r="AD265">
            <v>1</v>
          </cell>
          <cell r="AE265">
            <v>0</v>
          </cell>
          <cell r="AF265">
            <v>0</v>
          </cell>
          <cell r="AH265">
            <v>395</v>
          </cell>
          <cell r="AL265">
            <v>2</v>
          </cell>
          <cell r="AM265">
            <v>48</v>
          </cell>
          <cell r="AN265">
            <v>10</v>
          </cell>
          <cell r="AO265">
            <v>70</v>
          </cell>
          <cell r="AP265">
            <v>1</v>
          </cell>
          <cell r="AR265">
            <v>1</v>
          </cell>
          <cell r="AT265">
            <v>52</v>
          </cell>
          <cell r="AU265">
            <v>202</v>
          </cell>
          <cell r="AV265">
            <v>10</v>
          </cell>
          <cell r="AX265">
            <v>55</v>
          </cell>
          <cell r="AY265">
            <v>1</v>
          </cell>
          <cell r="BA265">
            <v>4</v>
          </cell>
          <cell r="BC265">
            <v>2</v>
          </cell>
          <cell r="BE265">
            <v>8</v>
          </cell>
          <cell r="BG265">
            <v>15</v>
          </cell>
          <cell r="BH265">
            <v>0</v>
          </cell>
          <cell r="BK265">
            <v>1</v>
          </cell>
          <cell r="BQ265">
            <v>1</v>
          </cell>
          <cell r="BR265">
            <v>0</v>
          </cell>
          <cell r="BU265">
            <v>0</v>
          </cell>
          <cell r="BX265">
            <v>0</v>
          </cell>
          <cell r="BZ265">
            <v>1</v>
          </cell>
          <cell r="CA265" t="str">
            <v>C15-031</v>
          </cell>
          <cell r="CB265">
            <v>2551570</v>
          </cell>
          <cell r="CD265">
            <v>4217030</v>
          </cell>
          <cell r="CE265">
            <v>500871</v>
          </cell>
          <cell r="CF265">
            <v>7269471</v>
          </cell>
          <cell r="CG265">
            <v>5958250</v>
          </cell>
          <cell r="CI265">
            <v>690397</v>
          </cell>
          <cell r="CJ265">
            <v>228289</v>
          </cell>
          <cell r="CK265">
            <v>360318</v>
          </cell>
          <cell r="CL265">
            <v>180145</v>
          </cell>
          <cell r="CM265">
            <v>12075</v>
          </cell>
          <cell r="CO265">
            <v>0</v>
          </cell>
          <cell r="CP265">
            <v>925148</v>
          </cell>
          <cell r="CQ265">
            <v>95000</v>
          </cell>
          <cell r="CR265">
            <v>8162402</v>
          </cell>
          <cell r="CT265">
            <v>0</v>
          </cell>
          <cell r="CU265">
            <v>70000</v>
          </cell>
          <cell r="CV265">
            <v>0</v>
          </cell>
          <cell r="CX265">
            <v>2</v>
          </cell>
          <cell r="CY265" t="str">
            <v>C15-031</v>
          </cell>
          <cell r="CZ265">
            <v>23550000</v>
          </cell>
          <cell r="DA265">
            <v>9955000</v>
          </cell>
          <cell r="DB265">
            <v>25672000</v>
          </cell>
          <cell r="DC265">
            <v>23559000</v>
          </cell>
          <cell r="DE265">
            <v>1</v>
          </cell>
          <cell r="DG265">
            <v>3</v>
          </cell>
          <cell r="DH265" t="str">
            <v>C15-031</v>
          </cell>
          <cell r="DI265">
            <v>0</v>
          </cell>
          <cell r="DJ265">
            <v>0</v>
          </cell>
          <cell r="DK265">
            <v>0</v>
          </cell>
          <cell r="DL265">
            <v>0</v>
          </cell>
          <cell r="DM265">
            <v>0</v>
          </cell>
          <cell r="DO265">
            <v>4</v>
          </cell>
          <cell r="DP265" t="str">
            <v>C15-031</v>
          </cell>
          <cell r="DQ265">
            <v>18900</v>
          </cell>
          <cell r="DR265">
            <v>50000</v>
          </cell>
          <cell r="DS265">
            <v>2714</v>
          </cell>
          <cell r="DT265">
            <v>82283</v>
          </cell>
          <cell r="DU265">
            <v>1371</v>
          </cell>
          <cell r="DV265">
            <v>7583</v>
          </cell>
          <cell r="DW265">
            <v>162851</v>
          </cell>
          <cell r="DY265">
            <v>5</v>
          </cell>
        </row>
        <row r="266">
          <cell r="N266">
            <v>2</v>
          </cell>
          <cell r="O266">
            <v>33</v>
          </cell>
          <cell r="P266">
            <v>43009</v>
          </cell>
          <cell r="Q266">
            <v>2</v>
          </cell>
          <cell r="T266">
            <v>0</v>
          </cell>
          <cell r="U266" t="str">
            <v>無床</v>
          </cell>
          <cell r="W266" t="str">
            <v>8</v>
          </cell>
          <cell r="X266">
            <v>19</v>
          </cell>
          <cell r="Y266" t="str">
            <v>その他</v>
          </cell>
          <cell r="Z266">
            <v>3</v>
          </cell>
          <cell r="AA266">
            <v>2</v>
          </cell>
          <cell r="AB266">
            <v>4</v>
          </cell>
          <cell r="AC266">
            <v>0</v>
          </cell>
          <cell r="AD266">
            <v>1</v>
          </cell>
          <cell r="AE266">
            <v>0</v>
          </cell>
          <cell r="AF266">
            <v>0</v>
          </cell>
          <cell r="AH266">
            <v>218</v>
          </cell>
          <cell r="AL266">
            <v>2</v>
          </cell>
          <cell r="AM266">
            <v>58</v>
          </cell>
          <cell r="AN266">
            <v>12</v>
          </cell>
          <cell r="AO266">
            <v>46</v>
          </cell>
          <cell r="AP266">
            <v>2</v>
          </cell>
          <cell r="AR266">
            <v>1</v>
          </cell>
          <cell r="AT266">
            <v>221</v>
          </cell>
          <cell r="AU266">
            <v>773</v>
          </cell>
          <cell r="AV266">
            <v>5</v>
          </cell>
          <cell r="AX266">
            <v>0</v>
          </cell>
          <cell r="AY266">
            <v>1</v>
          </cell>
          <cell r="AZ266">
            <v>1</v>
          </cell>
          <cell r="BA266">
            <v>3</v>
          </cell>
          <cell r="BB266">
            <v>0</v>
          </cell>
          <cell r="BC266">
            <v>3</v>
          </cell>
          <cell r="BD266">
            <v>0</v>
          </cell>
          <cell r="BE266">
            <v>0</v>
          </cell>
          <cell r="BF266">
            <v>0</v>
          </cell>
          <cell r="BG266">
            <v>7</v>
          </cell>
          <cell r="BH266">
            <v>1</v>
          </cell>
          <cell r="BI266">
            <v>1</v>
          </cell>
          <cell r="BJ266">
            <v>1</v>
          </cell>
          <cell r="BK266">
            <v>0</v>
          </cell>
          <cell r="BL266">
            <v>0</v>
          </cell>
          <cell r="BM266">
            <v>0</v>
          </cell>
          <cell r="BN266">
            <v>0</v>
          </cell>
          <cell r="BO266">
            <v>1</v>
          </cell>
          <cell r="BP266">
            <v>1</v>
          </cell>
          <cell r="BQ266">
            <v>2</v>
          </cell>
          <cell r="BR266">
            <v>2</v>
          </cell>
          <cell r="BS266">
            <v>0</v>
          </cell>
          <cell r="BT266">
            <v>0</v>
          </cell>
          <cell r="BU266">
            <v>0</v>
          </cell>
          <cell r="BV266">
            <v>0</v>
          </cell>
          <cell r="BW266">
            <v>0</v>
          </cell>
          <cell r="BX266">
            <v>0</v>
          </cell>
          <cell r="BZ266">
            <v>1</v>
          </cell>
          <cell r="CA266" t="str">
            <v>C33-036</v>
          </cell>
          <cell r="CB266">
            <v>6647716</v>
          </cell>
          <cell r="CC266">
            <v>35510</v>
          </cell>
          <cell r="CD266">
            <v>45390</v>
          </cell>
          <cell r="CE266">
            <v>250779</v>
          </cell>
          <cell r="CF266">
            <v>6979395</v>
          </cell>
          <cell r="CG266">
            <v>4394137</v>
          </cell>
          <cell r="CH266">
            <v>2585303</v>
          </cell>
          <cell r="CI266">
            <v>2100864</v>
          </cell>
          <cell r="CJ266">
            <v>19517</v>
          </cell>
          <cell r="CK266">
            <v>181320</v>
          </cell>
          <cell r="CL266">
            <v>180069</v>
          </cell>
          <cell r="CM266">
            <v>1251</v>
          </cell>
          <cell r="CN266">
            <v>0</v>
          </cell>
          <cell r="CO266">
            <v>483823</v>
          </cell>
          <cell r="CP266">
            <v>504405</v>
          </cell>
          <cell r="CQ266">
            <v>130000</v>
          </cell>
          <cell r="CR266">
            <v>7684066</v>
          </cell>
          <cell r="CT266">
            <v>267200</v>
          </cell>
          <cell r="CU266">
            <v>88900</v>
          </cell>
          <cell r="CV266">
            <v>3300</v>
          </cell>
          <cell r="CX266">
            <v>2</v>
          </cell>
          <cell r="CY266" t="str">
            <v>C33-036</v>
          </cell>
          <cell r="CZ266">
            <v>67447065</v>
          </cell>
          <cell r="DA266">
            <v>67091911</v>
          </cell>
          <cell r="DB266">
            <v>67447065</v>
          </cell>
          <cell r="DC266">
            <v>28889826</v>
          </cell>
          <cell r="DE266">
            <v>1</v>
          </cell>
          <cell r="DG266">
            <v>3</v>
          </cell>
          <cell r="DH266" t="str">
            <v>C33-036</v>
          </cell>
          <cell r="DI266">
            <v>0</v>
          </cell>
          <cell r="DJ266">
            <v>0</v>
          </cell>
          <cell r="DK266">
            <v>0</v>
          </cell>
          <cell r="DL266">
            <v>0</v>
          </cell>
          <cell r="DM266">
            <v>0</v>
          </cell>
          <cell r="DO266">
            <v>4</v>
          </cell>
          <cell r="DP266" t="str">
            <v>C33-036</v>
          </cell>
          <cell r="DQ266">
            <v>31900</v>
          </cell>
          <cell r="DR266">
            <v>100000</v>
          </cell>
          <cell r="DS266">
            <v>8709</v>
          </cell>
          <cell r="DT266">
            <v>28441</v>
          </cell>
          <cell r="DU266">
            <v>1666</v>
          </cell>
          <cell r="DV266">
            <v>23335</v>
          </cell>
          <cell r="DW266">
            <v>194051</v>
          </cell>
          <cell r="DY266">
            <v>5</v>
          </cell>
        </row>
        <row r="267">
          <cell r="N267">
            <v>2</v>
          </cell>
          <cell r="O267">
            <v>40</v>
          </cell>
          <cell r="P267">
            <v>54081</v>
          </cell>
          <cell r="Q267">
            <v>2</v>
          </cell>
          <cell r="T267">
            <v>0</v>
          </cell>
          <cell r="U267" t="str">
            <v>無床</v>
          </cell>
          <cell r="W267" t="str">
            <v>A</v>
          </cell>
          <cell r="X267">
            <v>19</v>
          </cell>
          <cell r="Y267" t="str">
            <v>その他</v>
          </cell>
          <cell r="Z267">
            <v>3</v>
          </cell>
          <cell r="AA267">
            <v>1</v>
          </cell>
          <cell r="AB267">
            <v>4</v>
          </cell>
          <cell r="AC267">
            <v>0</v>
          </cell>
          <cell r="AD267">
            <v>1</v>
          </cell>
          <cell r="AE267">
            <v>0</v>
          </cell>
          <cell r="AF267">
            <v>0</v>
          </cell>
          <cell r="AH267">
            <v>400</v>
          </cell>
          <cell r="AL267">
            <v>3</v>
          </cell>
          <cell r="AM267">
            <v>1</v>
          </cell>
          <cell r="AN267">
            <v>10</v>
          </cell>
          <cell r="AO267">
            <v>38</v>
          </cell>
          <cell r="AP267">
            <v>2</v>
          </cell>
          <cell r="AR267">
            <v>2</v>
          </cell>
          <cell r="AT267">
            <v>112</v>
          </cell>
          <cell r="AU267">
            <v>2452</v>
          </cell>
          <cell r="AV267">
            <v>8</v>
          </cell>
          <cell r="AX267">
            <v>0</v>
          </cell>
          <cell r="AY267">
            <v>1</v>
          </cell>
          <cell r="BA267">
            <v>4</v>
          </cell>
          <cell r="BC267">
            <v>2</v>
          </cell>
          <cell r="BE267">
            <v>3</v>
          </cell>
          <cell r="BG267">
            <v>10</v>
          </cell>
          <cell r="BH267">
            <v>0</v>
          </cell>
          <cell r="BO267">
            <v>1</v>
          </cell>
          <cell r="BQ267">
            <v>1</v>
          </cell>
          <cell r="BR267">
            <v>0</v>
          </cell>
          <cell r="BS267">
            <v>0</v>
          </cell>
          <cell r="BT267">
            <v>0</v>
          </cell>
          <cell r="BU267">
            <v>0</v>
          </cell>
          <cell r="BZ267">
            <v>1</v>
          </cell>
          <cell r="CA267" t="str">
            <v>C40-083</v>
          </cell>
          <cell r="CB267">
            <v>14446070</v>
          </cell>
          <cell r="CC267">
            <v>0</v>
          </cell>
          <cell r="CD267">
            <v>0</v>
          </cell>
          <cell r="CE267">
            <v>1698996</v>
          </cell>
          <cell r="CF267">
            <v>16145066</v>
          </cell>
          <cell r="CG267">
            <v>6542654</v>
          </cell>
          <cell r="CH267">
            <v>0</v>
          </cell>
          <cell r="CI267">
            <v>2953007</v>
          </cell>
          <cell r="CJ267">
            <v>39952</v>
          </cell>
          <cell r="CK267">
            <v>52544</v>
          </cell>
          <cell r="CL267">
            <v>39419</v>
          </cell>
          <cell r="CM267">
            <v>13125</v>
          </cell>
          <cell r="CN267">
            <v>0</v>
          </cell>
          <cell r="CO267">
            <v>442405</v>
          </cell>
          <cell r="CP267">
            <v>1939464</v>
          </cell>
          <cell r="CQ267">
            <v>1030000</v>
          </cell>
          <cell r="CR267">
            <v>11970026</v>
          </cell>
          <cell r="CT267">
            <v>2903561</v>
          </cell>
          <cell r="CU267">
            <v>153800</v>
          </cell>
          <cell r="CV267">
            <v>50965</v>
          </cell>
          <cell r="CX267">
            <v>2</v>
          </cell>
          <cell r="CY267" t="str">
            <v>C40-083</v>
          </cell>
          <cell r="CZ267">
            <v>68912447</v>
          </cell>
          <cell r="DA267">
            <v>16401398</v>
          </cell>
          <cell r="DB267">
            <v>31255804</v>
          </cell>
          <cell r="DC267">
            <v>15840000</v>
          </cell>
          <cell r="DE267">
            <v>1</v>
          </cell>
          <cell r="DG267">
            <v>3</v>
          </cell>
          <cell r="DH267" t="str">
            <v>C40-083</v>
          </cell>
          <cell r="DI267">
            <v>0</v>
          </cell>
          <cell r="DJ267">
            <v>0</v>
          </cell>
          <cell r="DK267">
            <v>5000000</v>
          </cell>
          <cell r="DL267">
            <v>0</v>
          </cell>
          <cell r="DM267">
            <v>5000000</v>
          </cell>
          <cell r="DO267">
            <v>4</v>
          </cell>
          <cell r="DP267" t="str">
            <v>C40-083</v>
          </cell>
          <cell r="DQ267">
            <v>82650</v>
          </cell>
          <cell r="DR267">
            <v>0</v>
          </cell>
          <cell r="DS267">
            <v>51647</v>
          </cell>
          <cell r="DT267">
            <v>51775</v>
          </cell>
          <cell r="DU267">
            <v>0</v>
          </cell>
          <cell r="DV267">
            <v>28175</v>
          </cell>
          <cell r="DW267">
            <v>214247</v>
          </cell>
          <cell r="DY267">
            <v>5</v>
          </cell>
        </row>
        <row r="268">
          <cell r="N268">
            <v>2</v>
          </cell>
          <cell r="O268">
            <v>1</v>
          </cell>
          <cell r="P268">
            <v>37338</v>
          </cell>
          <cell r="Q268">
            <v>1</v>
          </cell>
          <cell r="T268">
            <v>0</v>
          </cell>
          <cell r="U268" t="str">
            <v>無床</v>
          </cell>
          <cell r="W268" t="str">
            <v>0</v>
          </cell>
          <cell r="X268">
            <v>19</v>
          </cell>
          <cell r="Y268" t="str">
            <v>その他</v>
          </cell>
          <cell r="Z268">
            <v>2</v>
          </cell>
          <cell r="AA268">
            <v>50</v>
          </cell>
          <cell r="AB268">
            <v>8</v>
          </cell>
          <cell r="AC268">
            <v>0</v>
          </cell>
          <cell r="AD268">
            <v>1</v>
          </cell>
          <cell r="AE268">
            <v>0</v>
          </cell>
          <cell r="AF268">
            <v>0</v>
          </cell>
          <cell r="AH268">
            <v>137</v>
          </cell>
          <cell r="AL268">
            <v>3</v>
          </cell>
          <cell r="AM268">
            <v>6</v>
          </cell>
          <cell r="AN268">
            <v>7</v>
          </cell>
          <cell r="AO268">
            <v>73</v>
          </cell>
          <cell r="AP268">
            <v>1</v>
          </cell>
          <cell r="AR268">
            <v>1</v>
          </cell>
          <cell r="AT268">
            <v>58</v>
          </cell>
          <cell r="AU268">
            <v>1847</v>
          </cell>
          <cell r="AV268">
            <v>6</v>
          </cell>
          <cell r="AX268">
            <v>0</v>
          </cell>
          <cell r="AY268">
            <v>2</v>
          </cell>
          <cell r="BA268">
            <v>3</v>
          </cell>
          <cell r="BC268">
            <v>2</v>
          </cell>
          <cell r="BE268">
            <v>1</v>
          </cell>
          <cell r="BG268">
            <v>8</v>
          </cell>
          <cell r="BH268">
            <v>0</v>
          </cell>
          <cell r="BI268">
            <v>0</v>
          </cell>
          <cell r="BK268">
            <v>0</v>
          </cell>
          <cell r="BM268">
            <v>0</v>
          </cell>
          <cell r="BO268">
            <v>0</v>
          </cell>
          <cell r="BQ268">
            <v>0</v>
          </cell>
          <cell r="BR268">
            <v>0</v>
          </cell>
          <cell r="BZ268">
            <v>1</v>
          </cell>
          <cell r="CA268" t="str">
            <v>C01-049</v>
          </cell>
          <cell r="CB268">
            <v>10245256</v>
          </cell>
          <cell r="CC268">
            <v>0</v>
          </cell>
          <cell r="CD268">
            <v>85565</v>
          </cell>
          <cell r="CE268">
            <v>0</v>
          </cell>
          <cell r="CF268">
            <v>10330821</v>
          </cell>
          <cell r="CG268">
            <v>5499162</v>
          </cell>
          <cell r="CH268">
            <v>0</v>
          </cell>
          <cell r="CI268">
            <v>1404339</v>
          </cell>
          <cell r="CJ268">
            <v>0</v>
          </cell>
          <cell r="CK268">
            <v>599688</v>
          </cell>
          <cell r="CL268">
            <v>599688</v>
          </cell>
          <cell r="CM268">
            <v>0</v>
          </cell>
          <cell r="CN268">
            <v>0</v>
          </cell>
          <cell r="CO268">
            <v>211863</v>
          </cell>
          <cell r="CP268">
            <v>2140230</v>
          </cell>
          <cell r="CQ268">
            <v>633333</v>
          </cell>
          <cell r="CR268">
            <v>9855282</v>
          </cell>
          <cell r="CT268">
            <v>0</v>
          </cell>
          <cell r="CU268">
            <v>70000</v>
          </cell>
          <cell r="CV268">
            <v>21300</v>
          </cell>
          <cell r="CX268">
            <v>2</v>
          </cell>
          <cell r="CY268" t="str">
            <v>C01-049</v>
          </cell>
          <cell r="CZ268">
            <v>36160752</v>
          </cell>
          <cell r="DA268">
            <v>6357913</v>
          </cell>
          <cell r="DB268">
            <v>27340973</v>
          </cell>
          <cell r="DC268">
            <v>16820353</v>
          </cell>
          <cell r="DE268">
            <v>1</v>
          </cell>
          <cell r="DG268">
            <v>3</v>
          </cell>
          <cell r="DH268" t="str">
            <v>C01-049</v>
          </cell>
          <cell r="DK268">
            <v>10000000</v>
          </cell>
          <cell r="DL268">
            <v>5000000</v>
          </cell>
          <cell r="DM268">
            <v>15000000</v>
          </cell>
          <cell r="DO268">
            <v>4</v>
          </cell>
          <cell r="DP268" t="str">
            <v>C01-049</v>
          </cell>
          <cell r="DQ268">
            <v>58200</v>
          </cell>
          <cell r="DS268">
            <v>10267</v>
          </cell>
          <cell r="DT268">
            <v>20766</v>
          </cell>
          <cell r="DV268">
            <v>42003</v>
          </cell>
          <cell r="DW268">
            <v>131236</v>
          </cell>
          <cell r="DY268">
            <v>5</v>
          </cell>
        </row>
        <row r="269">
          <cell r="N269">
            <v>2</v>
          </cell>
          <cell r="O269">
            <v>11</v>
          </cell>
          <cell r="P269">
            <v>56110</v>
          </cell>
          <cell r="Q269">
            <v>3</v>
          </cell>
          <cell r="T269">
            <v>0</v>
          </cell>
          <cell r="U269" t="str">
            <v>無床</v>
          </cell>
          <cell r="W269" t="str">
            <v>3</v>
          </cell>
          <cell r="X269">
            <v>19</v>
          </cell>
          <cell r="Y269" t="str">
            <v>その他</v>
          </cell>
          <cell r="Z269">
            <v>2</v>
          </cell>
          <cell r="AA269">
            <v>59</v>
          </cell>
          <cell r="AB269">
            <v>3</v>
          </cell>
          <cell r="AC269">
            <v>0</v>
          </cell>
          <cell r="AD269">
            <v>1</v>
          </cell>
          <cell r="AE269">
            <v>0</v>
          </cell>
          <cell r="AF269">
            <v>0</v>
          </cell>
          <cell r="AG269">
            <v>0</v>
          </cell>
          <cell r="AH269">
            <v>190</v>
          </cell>
          <cell r="AI269">
            <v>0</v>
          </cell>
          <cell r="AJ269">
            <v>0</v>
          </cell>
          <cell r="AL269">
            <v>2</v>
          </cell>
          <cell r="AM269">
            <v>59</v>
          </cell>
          <cell r="AN269">
            <v>3</v>
          </cell>
          <cell r="AO269">
            <v>67</v>
          </cell>
          <cell r="AP269">
            <v>1</v>
          </cell>
          <cell r="AR269">
            <v>1</v>
          </cell>
          <cell r="AT269">
            <v>103</v>
          </cell>
          <cell r="AU269">
            <v>638</v>
          </cell>
          <cell r="AV269">
            <v>8</v>
          </cell>
          <cell r="AX269">
            <v>0</v>
          </cell>
          <cell r="AY269">
            <v>1</v>
          </cell>
          <cell r="BA269">
            <v>0</v>
          </cell>
          <cell r="BC269">
            <v>1</v>
          </cell>
          <cell r="BE269">
            <v>0</v>
          </cell>
          <cell r="BG269">
            <v>2</v>
          </cell>
          <cell r="BH269">
            <v>0</v>
          </cell>
          <cell r="BI269">
            <v>0</v>
          </cell>
          <cell r="BK269">
            <v>1</v>
          </cell>
          <cell r="BM269">
            <v>2</v>
          </cell>
          <cell r="BO269">
            <v>1</v>
          </cell>
          <cell r="BQ269">
            <v>4</v>
          </cell>
          <cell r="BR269">
            <v>0</v>
          </cell>
          <cell r="BS269">
            <v>0</v>
          </cell>
          <cell r="BT269">
            <v>0</v>
          </cell>
          <cell r="BU269">
            <v>0</v>
          </cell>
          <cell r="BV269">
            <v>0</v>
          </cell>
          <cell r="BW269">
            <v>0</v>
          </cell>
          <cell r="BX269">
            <v>0</v>
          </cell>
          <cell r="BZ269">
            <v>1</v>
          </cell>
          <cell r="CA269" t="str">
            <v>C11-031</v>
          </cell>
          <cell r="CB269">
            <v>3611320</v>
          </cell>
          <cell r="CC269">
            <v>0</v>
          </cell>
          <cell r="CD269">
            <v>1437500</v>
          </cell>
          <cell r="CE269">
            <v>349500</v>
          </cell>
          <cell r="CF269">
            <v>5398320</v>
          </cell>
          <cell r="CG269">
            <v>1979600</v>
          </cell>
          <cell r="CH269">
            <v>0</v>
          </cell>
          <cell r="CI269">
            <v>757524</v>
          </cell>
          <cell r="CJ269">
            <v>119303</v>
          </cell>
          <cell r="CK269">
            <v>80246</v>
          </cell>
          <cell r="CL269">
            <v>80246</v>
          </cell>
          <cell r="CM269">
            <v>0</v>
          </cell>
          <cell r="CN269">
            <v>0</v>
          </cell>
          <cell r="CO269">
            <v>243295</v>
          </cell>
          <cell r="CP269">
            <v>845526</v>
          </cell>
          <cell r="CQ269">
            <v>300000</v>
          </cell>
          <cell r="CR269">
            <v>4025494</v>
          </cell>
          <cell r="CT269">
            <v>2087600</v>
          </cell>
          <cell r="CU269">
            <v>399300</v>
          </cell>
          <cell r="CV269">
            <v>47900</v>
          </cell>
          <cell r="CX269">
            <v>2</v>
          </cell>
          <cell r="CY269" t="str">
            <v>C11-031</v>
          </cell>
          <cell r="CZ269">
            <v>62930002</v>
          </cell>
          <cell r="DA269">
            <v>21795675</v>
          </cell>
          <cell r="DB269">
            <v>44855532</v>
          </cell>
          <cell r="DC269">
            <v>38480000</v>
          </cell>
          <cell r="DE269">
            <v>1</v>
          </cell>
          <cell r="DG269">
            <v>3</v>
          </cell>
          <cell r="DH269" t="str">
            <v>C11-031</v>
          </cell>
          <cell r="DI269">
            <v>0</v>
          </cell>
          <cell r="DJ269">
            <v>0</v>
          </cell>
          <cell r="DK269">
            <v>0</v>
          </cell>
          <cell r="DL269">
            <v>350000</v>
          </cell>
          <cell r="DM269">
            <v>350000</v>
          </cell>
          <cell r="DO269">
            <v>4</v>
          </cell>
          <cell r="DP269" t="str">
            <v>C11-031</v>
          </cell>
          <cell r="DQ269">
            <v>6000</v>
          </cell>
          <cell r="DR269">
            <v>300000</v>
          </cell>
          <cell r="DS269">
            <v>0</v>
          </cell>
          <cell r="DT269">
            <v>0</v>
          </cell>
          <cell r="DU269">
            <v>21000</v>
          </cell>
          <cell r="DV269">
            <v>108094</v>
          </cell>
          <cell r="DW269">
            <v>435094</v>
          </cell>
          <cell r="DY269">
            <v>5</v>
          </cell>
        </row>
        <row r="270">
          <cell r="N270">
            <v>2</v>
          </cell>
          <cell r="O270">
            <v>43</v>
          </cell>
          <cell r="P270">
            <v>64006</v>
          </cell>
          <cell r="Q270">
            <v>1</v>
          </cell>
          <cell r="T270">
            <v>1</v>
          </cell>
          <cell r="U270" t="str">
            <v>有床</v>
          </cell>
          <cell r="W270" t="str">
            <v>A</v>
          </cell>
          <cell r="X270">
            <v>23</v>
          </cell>
          <cell r="Y270" t="str">
            <v>個人</v>
          </cell>
          <cell r="Z270">
            <v>2</v>
          </cell>
          <cell r="AA270">
            <v>22</v>
          </cell>
          <cell r="AB270">
            <v>10</v>
          </cell>
          <cell r="AC270">
            <v>1</v>
          </cell>
          <cell r="AD270">
            <v>0</v>
          </cell>
          <cell r="AE270">
            <v>0</v>
          </cell>
          <cell r="AF270">
            <v>0</v>
          </cell>
          <cell r="AG270">
            <v>596</v>
          </cell>
          <cell r="AL270">
            <v>2</v>
          </cell>
          <cell r="AM270">
            <v>22</v>
          </cell>
          <cell r="AN270">
            <v>10</v>
          </cell>
          <cell r="AO270">
            <v>80</v>
          </cell>
          <cell r="AP270">
            <v>1</v>
          </cell>
          <cell r="AR270">
            <v>1</v>
          </cell>
          <cell r="AT270">
            <v>38</v>
          </cell>
          <cell r="AU270">
            <v>695</v>
          </cell>
          <cell r="AV270">
            <v>7</v>
          </cell>
          <cell r="AX270">
            <v>299</v>
          </cell>
          <cell r="AY270">
            <v>0</v>
          </cell>
          <cell r="BA270">
            <v>5</v>
          </cell>
          <cell r="BC270">
            <v>0</v>
          </cell>
          <cell r="BE270">
            <v>2</v>
          </cell>
          <cell r="BG270">
            <v>7</v>
          </cell>
          <cell r="BH270">
            <v>0</v>
          </cell>
          <cell r="BI270">
            <v>0</v>
          </cell>
          <cell r="BK270">
            <v>0</v>
          </cell>
          <cell r="BM270">
            <v>0</v>
          </cell>
          <cell r="BO270">
            <v>2</v>
          </cell>
          <cell r="BQ270">
            <v>2</v>
          </cell>
          <cell r="BR270">
            <v>0</v>
          </cell>
          <cell r="BS270">
            <v>0</v>
          </cell>
          <cell r="BT270">
            <v>0</v>
          </cell>
          <cell r="BU270">
            <v>0</v>
          </cell>
          <cell r="BZ270">
            <v>1</v>
          </cell>
          <cell r="CA270" t="str">
            <v>C43-051</v>
          </cell>
          <cell r="CB270">
            <v>6193990</v>
          </cell>
          <cell r="CC270">
            <v>1227724</v>
          </cell>
          <cell r="CD270">
            <v>0</v>
          </cell>
          <cell r="CE270">
            <v>68000</v>
          </cell>
          <cell r="CF270">
            <v>7489714</v>
          </cell>
          <cell r="CG270">
            <v>1389300</v>
          </cell>
          <cell r="CH270">
            <v>0</v>
          </cell>
          <cell r="CI270">
            <v>2302593</v>
          </cell>
          <cell r="CJ270">
            <v>0</v>
          </cell>
          <cell r="CK270">
            <v>156232</v>
          </cell>
          <cell r="CL270">
            <v>156232</v>
          </cell>
          <cell r="CM270">
            <v>0</v>
          </cell>
          <cell r="CN270">
            <v>0</v>
          </cell>
          <cell r="CO270">
            <v>125016</v>
          </cell>
          <cell r="CP270">
            <v>831473</v>
          </cell>
          <cell r="CQ270">
            <v>0</v>
          </cell>
          <cell r="CR270">
            <v>4804614</v>
          </cell>
          <cell r="CS270" t="str">
            <v/>
          </cell>
          <cell r="CT270">
            <v>20570500</v>
          </cell>
          <cell r="CU270">
            <v>9369700</v>
          </cell>
          <cell r="CV270">
            <v>662300</v>
          </cell>
          <cell r="CX270">
            <v>2</v>
          </cell>
          <cell r="CY270" t="str">
            <v>C43-051</v>
          </cell>
          <cell r="DE270">
            <v>3</v>
          </cell>
          <cell r="DG270">
            <v>3</v>
          </cell>
          <cell r="DH270" t="str">
            <v>C43-051</v>
          </cell>
          <cell r="DI270">
            <v>0</v>
          </cell>
          <cell r="DJ270">
            <v>692580</v>
          </cell>
          <cell r="DK270">
            <v>0</v>
          </cell>
          <cell r="DL270">
            <v>800000</v>
          </cell>
          <cell r="DM270">
            <v>1492580</v>
          </cell>
          <cell r="DO270">
            <v>4</v>
          </cell>
          <cell r="DP270" t="str">
            <v>C43-051</v>
          </cell>
          <cell r="DQ270">
            <v>18400</v>
          </cell>
          <cell r="DR270">
            <v>0</v>
          </cell>
          <cell r="DS270">
            <v>0</v>
          </cell>
          <cell r="DT270">
            <v>23000</v>
          </cell>
          <cell r="DU270">
            <v>10000</v>
          </cell>
          <cell r="DV270">
            <v>0</v>
          </cell>
          <cell r="DW270">
            <v>51400</v>
          </cell>
          <cell r="DY270">
            <v>5</v>
          </cell>
        </row>
        <row r="271">
          <cell r="N271">
            <v>2</v>
          </cell>
          <cell r="O271">
            <v>44</v>
          </cell>
          <cell r="P271">
            <v>53033</v>
          </cell>
          <cell r="Q271">
            <v>8</v>
          </cell>
          <cell r="T271">
            <v>0</v>
          </cell>
          <cell r="U271" t="str">
            <v>無床</v>
          </cell>
          <cell r="W271" t="str">
            <v>A</v>
          </cell>
          <cell r="X271">
            <v>19</v>
          </cell>
          <cell r="Y271" t="str">
            <v>その他</v>
          </cell>
          <cell r="Z271">
            <v>3</v>
          </cell>
          <cell r="AA271">
            <v>7</v>
          </cell>
          <cell r="AB271">
            <v>4</v>
          </cell>
          <cell r="AC271">
            <v>0</v>
          </cell>
          <cell r="AD271">
            <v>1</v>
          </cell>
          <cell r="AE271">
            <v>0</v>
          </cell>
          <cell r="AF271">
            <v>0</v>
          </cell>
          <cell r="AH271">
            <v>191</v>
          </cell>
          <cell r="AL271">
            <v>2</v>
          </cell>
          <cell r="AM271">
            <v>40</v>
          </cell>
          <cell r="AN271">
            <v>8</v>
          </cell>
          <cell r="AO271">
            <v>46</v>
          </cell>
          <cell r="AP271">
            <v>1</v>
          </cell>
          <cell r="AR271">
            <v>1</v>
          </cell>
          <cell r="AT271">
            <v>41</v>
          </cell>
          <cell r="AU271">
            <v>785</v>
          </cell>
          <cell r="AV271">
            <v>6</v>
          </cell>
          <cell r="AX271">
            <v>0</v>
          </cell>
          <cell r="AY271">
            <v>2</v>
          </cell>
          <cell r="BA271">
            <v>1</v>
          </cell>
          <cell r="BC271">
            <v>3</v>
          </cell>
          <cell r="BE271">
            <v>1</v>
          </cell>
          <cell r="BG271">
            <v>7</v>
          </cell>
          <cell r="BH271">
            <v>0</v>
          </cell>
          <cell r="BI271">
            <v>0</v>
          </cell>
          <cell r="BK271">
            <v>0</v>
          </cell>
          <cell r="BM271">
            <v>0</v>
          </cell>
          <cell r="BO271">
            <v>0</v>
          </cell>
          <cell r="BQ271">
            <v>0</v>
          </cell>
          <cell r="BR271">
            <v>0</v>
          </cell>
          <cell r="BT271">
            <v>0</v>
          </cell>
          <cell r="BZ271">
            <v>1</v>
          </cell>
          <cell r="CA271" t="str">
            <v>C44-002</v>
          </cell>
          <cell r="CB271">
            <v>9422000</v>
          </cell>
          <cell r="CC271">
            <v>0</v>
          </cell>
          <cell r="CD271">
            <v>0</v>
          </cell>
          <cell r="CE271">
            <v>0</v>
          </cell>
          <cell r="CF271">
            <v>9422000</v>
          </cell>
          <cell r="CG271">
            <v>5797396</v>
          </cell>
          <cell r="CH271">
            <v>0</v>
          </cell>
          <cell r="CI271">
            <v>1186157</v>
          </cell>
          <cell r="CJ271">
            <v>76127</v>
          </cell>
          <cell r="CK271">
            <v>201705</v>
          </cell>
          <cell r="CL271">
            <v>200025</v>
          </cell>
          <cell r="CM271">
            <v>1680</v>
          </cell>
          <cell r="CN271">
            <v>0</v>
          </cell>
          <cell r="CO271">
            <v>184183</v>
          </cell>
          <cell r="CP271">
            <v>551367</v>
          </cell>
          <cell r="CQ271">
            <v>200000</v>
          </cell>
          <cell r="CR271">
            <v>7996935</v>
          </cell>
          <cell r="CT271">
            <v>5458200</v>
          </cell>
          <cell r="CU271">
            <v>988700</v>
          </cell>
          <cell r="CV271">
            <v>1558</v>
          </cell>
          <cell r="CX271">
            <v>2</v>
          </cell>
          <cell r="CY271" t="str">
            <v>C44-002</v>
          </cell>
          <cell r="CZ271">
            <v>44344746</v>
          </cell>
          <cell r="DA271">
            <v>1883003</v>
          </cell>
          <cell r="DB271">
            <v>19060756</v>
          </cell>
          <cell r="DC271">
            <v>8212255</v>
          </cell>
          <cell r="DE271">
            <v>1</v>
          </cell>
          <cell r="DG271">
            <v>3</v>
          </cell>
          <cell r="DH271" t="str">
            <v>C44-002</v>
          </cell>
          <cell r="DI271">
            <v>0</v>
          </cell>
          <cell r="DJ271">
            <v>0</v>
          </cell>
          <cell r="DK271">
            <v>0</v>
          </cell>
          <cell r="DL271">
            <v>0</v>
          </cell>
          <cell r="DM271">
            <v>0</v>
          </cell>
          <cell r="DO271">
            <v>4</v>
          </cell>
          <cell r="DP271" t="str">
            <v>C44-002</v>
          </cell>
          <cell r="DQ271">
            <v>0</v>
          </cell>
          <cell r="DR271">
            <v>0</v>
          </cell>
          <cell r="DS271">
            <v>146387</v>
          </cell>
          <cell r="DT271">
            <v>15150</v>
          </cell>
          <cell r="DU271">
            <v>1750</v>
          </cell>
          <cell r="DV271">
            <v>0</v>
          </cell>
          <cell r="DW271">
            <v>163287</v>
          </cell>
          <cell r="DY271">
            <v>5</v>
          </cell>
        </row>
        <row r="272">
          <cell r="N272">
            <v>2</v>
          </cell>
          <cell r="O272">
            <v>15</v>
          </cell>
          <cell r="P272">
            <v>54033</v>
          </cell>
          <cell r="Q272">
            <v>9</v>
          </cell>
          <cell r="T272">
            <v>0</v>
          </cell>
          <cell r="U272" t="str">
            <v>無床</v>
          </cell>
          <cell r="W272" t="str">
            <v>1</v>
          </cell>
          <cell r="X272">
            <v>23</v>
          </cell>
          <cell r="Y272" t="str">
            <v>個人</v>
          </cell>
          <cell r="Z272">
            <v>2</v>
          </cell>
          <cell r="AA272">
            <v>23</v>
          </cell>
          <cell r="AB272">
            <v>6</v>
          </cell>
          <cell r="AC272">
            <v>1</v>
          </cell>
          <cell r="AD272">
            <v>0</v>
          </cell>
          <cell r="AE272">
            <v>0</v>
          </cell>
          <cell r="AF272">
            <v>0</v>
          </cell>
          <cell r="AG272">
            <v>224</v>
          </cell>
          <cell r="AL272">
            <v>2</v>
          </cell>
          <cell r="AM272">
            <v>44</v>
          </cell>
          <cell r="AN272">
            <v>11</v>
          </cell>
          <cell r="AO272">
            <v>68</v>
          </cell>
          <cell r="AP272">
            <v>1</v>
          </cell>
          <cell r="AR272">
            <v>1</v>
          </cell>
          <cell r="AT272">
            <v>404</v>
          </cell>
          <cell r="AU272">
            <v>1469</v>
          </cell>
          <cell r="AV272">
            <v>10</v>
          </cell>
          <cell r="AX272">
            <v>0</v>
          </cell>
          <cell r="BA272">
            <v>3</v>
          </cell>
          <cell r="BC272">
            <v>4</v>
          </cell>
          <cell r="BD272">
            <v>1</v>
          </cell>
          <cell r="BG272">
            <v>7</v>
          </cell>
          <cell r="BH272">
            <v>1</v>
          </cell>
          <cell r="BI272">
            <v>1</v>
          </cell>
          <cell r="BQ272">
            <v>1</v>
          </cell>
          <cell r="BR272">
            <v>0</v>
          </cell>
          <cell r="BU272">
            <v>0</v>
          </cell>
          <cell r="BX272">
            <v>0</v>
          </cell>
          <cell r="BZ272">
            <v>1</v>
          </cell>
          <cell r="CA272" t="str">
            <v>C15-021</v>
          </cell>
          <cell r="CB272">
            <v>5017280</v>
          </cell>
          <cell r="CC272">
            <v>22822</v>
          </cell>
          <cell r="CD272">
            <v>0</v>
          </cell>
          <cell r="CE272">
            <v>0</v>
          </cell>
          <cell r="CF272">
            <v>5040102</v>
          </cell>
          <cell r="CG272">
            <v>2745027</v>
          </cell>
          <cell r="CH272">
            <v>708333</v>
          </cell>
          <cell r="CI272">
            <v>62543</v>
          </cell>
          <cell r="CJ272">
            <v>18386</v>
          </cell>
          <cell r="CK272">
            <v>76020</v>
          </cell>
          <cell r="CL272">
            <v>29820</v>
          </cell>
          <cell r="CM272">
            <v>0</v>
          </cell>
          <cell r="CN272">
            <v>0</v>
          </cell>
          <cell r="CO272">
            <v>43406</v>
          </cell>
          <cell r="CP272">
            <v>580408</v>
          </cell>
          <cell r="CQ272">
            <v>0</v>
          </cell>
          <cell r="CR272">
            <v>3525790</v>
          </cell>
          <cell r="CT272">
            <v>3779100</v>
          </cell>
          <cell r="CU272">
            <v>1765900</v>
          </cell>
          <cell r="CV272">
            <v>0</v>
          </cell>
          <cell r="CX272">
            <v>2</v>
          </cell>
          <cell r="CY272" t="str">
            <v>C15-021</v>
          </cell>
          <cell r="CZ272">
            <v>41714397</v>
          </cell>
          <cell r="DA272">
            <v>4965888</v>
          </cell>
          <cell r="DB272">
            <v>36786128</v>
          </cell>
          <cell r="DC272">
            <v>36161331</v>
          </cell>
          <cell r="DE272">
            <v>2</v>
          </cell>
          <cell r="DG272">
            <v>3</v>
          </cell>
          <cell r="DH272" t="str">
            <v>C15-021</v>
          </cell>
          <cell r="DI272">
            <v>0</v>
          </cell>
          <cell r="DJ272">
            <v>0</v>
          </cell>
          <cell r="DK272">
            <v>0</v>
          </cell>
          <cell r="DL272">
            <v>0</v>
          </cell>
          <cell r="DM272">
            <v>0</v>
          </cell>
          <cell r="DO272">
            <v>4</v>
          </cell>
          <cell r="DP272" t="str">
            <v>C15-021</v>
          </cell>
          <cell r="DQ272">
            <v>28900</v>
          </cell>
          <cell r="DR272">
            <v>0</v>
          </cell>
          <cell r="DS272">
            <v>8269</v>
          </cell>
          <cell r="DT272">
            <v>94158</v>
          </cell>
          <cell r="DU272">
            <v>0</v>
          </cell>
          <cell r="DV272">
            <v>0</v>
          </cell>
          <cell r="DW272">
            <v>131327</v>
          </cell>
          <cell r="DY272">
            <v>5</v>
          </cell>
        </row>
        <row r="273">
          <cell r="N273">
            <v>2</v>
          </cell>
          <cell r="O273">
            <v>23</v>
          </cell>
          <cell r="P273">
            <v>58159</v>
          </cell>
          <cell r="Q273">
            <v>7</v>
          </cell>
          <cell r="T273">
            <v>0</v>
          </cell>
          <cell r="U273" t="str">
            <v>無床</v>
          </cell>
          <cell r="W273" t="str">
            <v>4</v>
          </cell>
          <cell r="X273">
            <v>23</v>
          </cell>
          <cell r="Y273" t="str">
            <v>個人</v>
          </cell>
          <cell r="Z273">
            <v>3</v>
          </cell>
          <cell r="AA273">
            <v>3</v>
          </cell>
          <cell r="AB273">
            <v>5</v>
          </cell>
          <cell r="AC273">
            <v>1</v>
          </cell>
          <cell r="AD273">
            <v>0</v>
          </cell>
          <cell r="AE273">
            <v>0</v>
          </cell>
          <cell r="AF273">
            <v>0</v>
          </cell>
          <cell r="AG273">
            <v>263</v>
          </cell>
          <cell r="AH273">
            <v>0</v>
          </cell>
          <cell r="AI273">
            <v>0</v>
          </cell>
          <cell r="AJ273">
            <v>0</v>
          </cell>
          <cell r="AL273">
            <v>3</v>
          </cell>
          <cell r="AM273">
            <v>3</v>
          </cell>
          <cell r="AN273">
            <v>4</v>
          </cell>
          <cell r="AO273">
            <v>44</v>
          </cell>
          <cell r="AP273">
            <v>1</v>
          </cell>
          <cell r="AR273">
            <v>1</v>
          </cell>
          <cell r="AT273">
            <v>1018</v>
          </cell>
          <cell r="AU273">
            <v>1241</v>
          </cell>
          <cell r="AV273">
            <v>10</v>
          </cell>
          <cell r="AX273">
            <v>0</v>
          </cell>
          <cell r="AY273">
            <v>0</v>
          </cell>
          <cell r="AZ273">
            <v>0</v>
          </cell>
          <cell r="BA273">
            <v>0</v>
          </cell>
          <cell r="BB273">
            <v>0</v>
          </cell>
          <cell r="BC273">
            <v>3</v>
          </cell>
          <cell r="BD273">
            <v>0</v>
          </cell>
          <cell r="BE273">
            <v>3</v>
          </cell>
          <cell r="BF273">
            <v>1</v>
          </cell>
          <cell r="BG273">
            <v>6</v>
          </cell>
          <cell r="BH273">
            <v>1</v>
          </cell>
          <cell r="BI273">
            <v>0</v>
          </cell>
          <cell r="BJ273">
            <v>0</v>
          </cell>
          <cell r="BK273">
            <v>0</v>
          </cell>
          <cell r="BL273">
            <v>0</v>
          </cell>
          <cell r="BM273">
            <v>0</v>
          </cell>
          <cell r="BN273">
            <v>0</v>
          </cell>
          <cell r="BO273">
            <v>2</v>
          </cell>
          <cell r="BP273">
            <v>0</v>
          </cell>
          <cell r="BQ273">
            <v>2</v>
          </cell>
          <cell r="BR273">
            <v>0</v>
          </cell>
          <cell r="BS273">
            <v>0</v>
          </cell>
          <cell r="BT273">
            <v>0</v>
          </cell>
          <cell r="BU273">
            <v>0</v>
          </cell>
          <cell r="BV273">
            <v>0</v>
          </cell>
          <cell r="BW273">
            <v>0</v>
          </cell>
          <cell r="BX273">
            <v>0</v>
          </cell>
          <cell r="BZ273">
            <v>1</v>
          </cell>
          <cell r="CA273" t="str">
            <v>C23-080</v>
          </cell>
          <cell r="CB273">
            <v>10245180</v>
          </cell>
          <cell r="CC273">
            <v>0</v>
          </cell>
          <cell r="CD273">
            <v>116630</v>
          </cell>
          <cell r="CE273">
            <v>167500</v>
          </cell>
          <cell r="CF273">
            <v>10529310</v>
          </cell>
          <cell r="CG273">
            <v>2095641</v>
          </cell>
          <cell r="CH273">
            <v>750000</v>
          </cell>
          <cell r="CI273">
            <v>1907939</v>
          </cell>
          <cell r="CJ273">
            <v>58339</v>
          </cell>
          <cell r="CK273">
            <v>68009</v>
          </cell>
          <cell r="CL273">
            <v>19657</v>
          </cell>
          <cell r="CM273">
            <v>0</v>
          </cell>
          <cell r="CN273">
            <v>12652</v>
          </cell>
          <cell r="CO273">
            <v>317147</v>
          </cell>
          <cell r="CP273">
            <v>1394407</v>
          </cell>
          <cell r="CQ273">
            <v>0</v>
          </cell>
          <cell r="CR273">
            <v>5841482</v>
          </cell>
          <cell r="CT273">
            <v>14876000</v>
          </cell>
          <cell r="CU273">
            <v>5862100</v>
          </cell>
          <cell r="CV273">
            <v>0</v>
          </cell>
          <cell r="CX273">
            <v>2</v>
          </cell>
          <cell r="CY273" t="str">
            <v>C23-080</v>
          </cell>
          <cell r="CZ273">
            <v>183570275</v>
          </cell>
          <cell r="DA273">
            <v>122272614</v>
          </cell>
          <cell r="DB273">
            <v>103046549</v>
          </cell>
          <cell r="DC273">
            <v>102605071</v>
          </cell>
          <cell r="DE273">
            <v>2</v>
          </cell>
          <cell r="DG273">
            <v>3</v>
          </cell>
          <cell r="DH273" t="str">
            <v>C23-080</v>
          </cell>
          <cell r="DI273">
            <v>0</v>
          </cell>
          <cell r="DJ273">
            <v>0</v>
          </cell>
          <cell r="DK273">
            <v>0</v>
          </cell>
          <cell r="DL273">
            <v>3172400</v>
          </cell>
          <cell r="DM273">
            <v>3172400</v>
          </cell>
          <cell r="DO273">
            <v>4</v>
          </cell>
          <cell r="DP273" t="str">
            <v>C23-080</v>
          </cell>
          <cell r="DQ273">
            <v>24700</v>
          </cell>
          <cell r="DR273">
            <v>102270</v>
          </cell>
          <cell r="DS273">
            <v>18350</v>
          </cell>
          <cell r="DT273">
            <v>74460</v>
          </cell>
          <cell r="DU273">
            <v>0</v>
          </cell>
          <cell r="DV273">
            <v>228836</v>
          </cell>
          <cell r="DW273">
            <v>448616</v>
          </cell>
          <cell r="DY273">
            <v>5</v>
          </cell>
        </row>
        <row r="274">
          <cell r="N274">
            <v>2</v>
          </cell>
          <cell r="O274">
            <v>1</v>
          </cell>
          <cell r="P274">
            <v>5035</v>
          </cell>
          <cell r="Q274">
            <v>2</v>
          </cell>
          <cell r="T274">
            <v>0</v>
          </cell>
          <cell r="U274" t="str">
            <v>無床</v>
          </cell>
          <cell r="W274" t="str">
            <v>0</v>
          </cell>
          <cell r="X274">
            <v>23</v>
          </cell>
          <cell r="Y274" t="str">
            <v>個人</v>
          </cell>
          <cell r="Z274">
            <v>2</v>
          </cell>
          <cell r="AA274">
            <v>29</v>
          </cell>
          <cell r="AB274">
            <v>12</v>
          </cell>
          <cell r="AC274">
            <v>1</v>
          </cell>
          <cell r="AD274">
            <v>0</v>
          </cell>
          <cell r="AE274">
            <v>0</v>
          </cell>
          <cell r="AF274">
            <v>0</v>
          </cell>
          <cell r="AG274">
            <v>249</v>
          </cell>
          <cell r="AL274">
            <v>2</v>
          </cell>
          <cell r="AM274">
            <v>50</v>
          </cell>
          <cell r="AN274">
            <v>11</v>
          </cell>
          <cell r="AO274">
            <v>73</v>
          </cell>
          <cell r="AP274">
            <v>1</v>
          </cell>
          <cell r="AR274">
            <v>1</v>
          </cell>
          <cell r="AT274">
            <v>44</v>
          </cell>
          <cell r="AU274">
            <v>149</v>
          </cell>
          <cell r="AV274">
            <v>5</v>
          </cell>
          <cell r="AX274">
            <v>0</v>
          </cell>
          <cell r="AY274">
            <v>0</v>
          </cell>
          <cell r="BA274">
            <v>2</v>
          </cell>
          <cell r="BC274">
            <v>1</v>
          </cell>
          <cell r="BE274">
            <v>1</v>
          </cell>
          <cell r="BF274">
            <v>1</v>
          </cell>
          <cell r="BG274">
            <v>4</v>
          </cell>
          <cell r="BH274">
            <v>1</v>
          </cell>
          <cell r="BI274">
            <v>0</v>
          </cell>
          <cell r="BK274">
            <v>0</v>
          </cell>
          <cell r="BM274">
            <v>0</v>
          </cell>
          <cell r="BO274">
            <v>0</v>
          </cell>
          <cell r="BQ274">
            <v>0</v>
          </cell>
          <cell r="BR274">
            <v>0</v>
          </cell>
          <cell r="BZ274">
            <v>1</v>
          </cell>
          <cell r="CA274" t="str">
            <v>C01-021</v>
          </cell>
          <cell r="CB274">
            <v>3133245</v>
          </cell>
          <cell r="CC274">
            <v>0</v>
          </cell>
          <cell r="CD274">
            <v>0</v>
          </cell>
          <cell r="CE274">
            <v>14607</v>
          </cell>
          <cell r="CF274">
            <v>3147852</v>
          </cell>
          <cell r="CG274">
            <v>1274583</v>
          </cell>
          <cell r="CH274">
            <v>160000</v>
          </cell>
          <cell r="CI274">
            <v>785220</v>
          </cell>
          <cell r="CJ274">
            <v>5617</v>
          </cell>
          <cell r="CK274">
            <v>110607</v>
          </cell>
          <cell r="CL274">
            <v>110607</v>
          </cell>
          <cell r="CM274">
            <v>0</v>
          </cell>
          <cell r="CN274">
            <v>0</v>
          </cell>
          <cell r="CO274">
            <v>124990</v>
          </cell>
          <cell r="CP274">
            <v>268235</v>
          </cell>
          <cell r="CQ274">
            <v>0</v>
          </cell>
          <cell r="CR274">
            <v>2569252</v>
          </cell>
          <cell r="CT274">
            <v>1892000</v>
          </cell>
          <cell r="CU274">
            <v>597800</v>
          </cell>
          <cell r="CV274">
            <v>2300</v>
          </cell>
          <cell r="CX274">
            <v>2</v>
          </cell>
          <cell r="CY274" t="str">
            <v>C01-021</v>
          </cell>
          <cell r="CZ274">
            <v>154876142</v>
          </cell>
          <cell r="DA274">
            <v>127429537</v>
          </cell>
          <cell r="DB274">
            <v>530608</v>
          </cell>
          <cell r="DC274">
            <v>0</v>
          </cell>
          <cell r="DE274">
            <v>2</v>
          </cell>
          <cell r="DG274">
            <v>3</v>
          </cell>
          <cell r="DH274" t="str">
            <v>C01-021</v>
          </cell>
          <cell r="DI274">
            <v>0</v>
          </cell>
          <cell r="DJ274">
            <v>0</v>
          </cell>
          <cell r="DK274">
            <v>0</v>
          </cell>
          <cell r="DL274">
            <v>0</v>
          </cell>
          <cell r="DM274">
            <v>0</v>
          </cell>
          <cell r="DO274">
            <v>4</v>
          </cell>
          <cell r="DP274" t="str">
            <v>C01-021</v>
          </cell>
          <cell r="DQ274">
            <v>0</v>
          </cell>
          <cell r="DR274">
            <v>0</v>
          </cell>
          <cell r="DS274">
            <v>0</v>
          </cell>
          <cell r="DT274">
            <v>0</v>
          </cell>
          <cell r="DU274">
            <v>0</v>
          </cell>
          <cell r="DV274">
            <v>0</v>
          </cell>
          <cell r="DW274">
            <v>0</v>
          </cell>
          <cell r="DY274">
            <v>5</v>
          </cell>
        </row>
        <row r="275">
          <cell r="N275">
            <v>2</v>
          </cell>
          <cell r="O275">
            <v>11</v>
          </cell>
          <cell r="P275">
            <v>59069</v>
          </cell>
          <cell r="Q275">
            <v>7</v>
          </cell>
          <cell r="T275">
            <v>0</v>
          </cell>
          <cell r="U275" t="str">
            <v>無床</v>
          </cell>
          <cell r="W275" t="str">
            <v>3</v>
          </cell>
          <cell r="X275">
            <v>23</v>
          </cell>
          <cell r="Y275" t="str">
            <v>個人</v>
          </cell>
          <cell r="Z275">
            <v>2</v>
          </cell>
          <cell r="AA275">
            <v>51</v>
          </cell>
          <cell r="AB275">
            <v>1</v>
          </cell>
          <cell r="AC275">
            <v>1</v>
          </cell>
          <cell r="AD275">
            <v>0</v>
          </cell>
          <cell r="AE275">
            <v>0</v>
          </cell>
          <cell r="AF275">
            <v>0</v>
          </cell>
          <cell r="AG275">
            <v>66</v>
          </cell>
          <cell r="AL275">
            <v>2</v>
          </cell>
          <cell r="AM275">
            <v>50</v>
          </cell>
          <cell r="AN275">
            <v>12</v>
          </cell>
          <cell r="AO275">
            <v>55</v>
          </cell>
          <cell r="AP275">
            <v>1</v>
          </cell>
          <cell r="AR275">
            <v>1</v>
          </cell>
          <cell r="AS275">
            <v>1</v>
          </cell>
          <cell r="AT275">
            <v>137</v>
          </cell>
          <cell r="AU275">
            <v>48</v>
          </cell>
          <cell r="AV275">
            <v>11.5</v>
          </cell>
          <cell r="AX275">
            <v>0</v>
          </cell>
          <cell r="AY275">
            <v>0</v>
          </cell>
          <cell r="AZ275">
            <v>0</v>
          </cell>
          <cell r="BA275">
            <v>0</v>
          </cell>
          <cell r="BB275">
            <v>0</v>
          </cell>
          <cell r="BC275">
            <v>0</v>
          </cell>
          <cell r="BD275">
            <v>0</v>
          </cell>
          <cell r="BE275">
            <v>0</v>
          </cell>
          <cell r="BF275">
            <v>0</v>
          </cell>
          <cell r="BG275">
            <v>0</v>
          </cell>
          <cell r="BH275">
            <v>0</v>
          </cell>
          <cell r="BI275">
            <v>0</v>
          </cell>
          <cell r="BK275">
            <v>0</v>
          </cell>
          <cell r="BL275">
            <v>0</v>
          </cell>
          <cell r="BM275">
            <v>2</v>
          </cell>
          <cell r="BN275">
            <v>1</v>
          </cell>
          <cell r="BO275">
            <v>0</v>
          </cell>
          <cell r="BP275">
            <v>0</v>
          </cell>
          <cell r="BQ275">
            <v>2</v>
          </cell>
          <cell r="BR275">
            <v>1</v>
          </cell>
          <cell r="BS275">
            <v>0</v>
          </cell>
          <cell r="BT275">
            <v>0</v>
          </cell>
          <cell r="BU275">
            <v>0</v>
          </cell>
          <cell r="BV275">
            <v>0</v>
          </cell>
          <cell r="BW275">
            <v>0</v>
          </cell>
          <cell r="BX275">
            <v>0</v>
          </cell>
          <cell r="BZ275">
            <v>1</v>
          </cell>
          <cell r="CA275" t="str">
            <v>C11-052</v>
          </cell>
          <cell r="CB275">
            <v>915760</v>
          </cell>
          <cell r="CC275">
            <v>0</v>
          </cell>
          <cell r="CD275">
            <v>0</v>
          </cell>
          <cell r="CE275">
            <v>634159</v>
          </cell>
          <cell r="CF275">
            <v>1549919</v>
          </cell>
          <cell r="CG275">
            <v>166975</v>
          </cell>
          <cell r="CH275">
            <v>60450</v>
          </cell>
          <cell r="CI275">
            <v>158096</v>
          </cell>
          <cell r="CJ275">
            <v>20243</v>
          </cell>
          <cell r="CK275">
            <v>23671</v>
          </cell>
          <cell r="CL275">
            <v>2182</v>
          </cell>
          <cell r="CM275">
            <v>0</v>
          </cell>
          <cell r="CN275">
            <v>0</v>
          </cell>
          <cell r="CO275">
            <v>68760</v>
          </cell>
          <cell r="CP275">
            <v>488238</v>
          </cell>
          <cell r="CQ275">
            <v>0</v>
          </cell>
          <cell r="CR275">
            <v>925983</v>
          </cell>
          <cell r="CT275">
            <v>1104200</v>
          </cell>
          <cell r="CU275">
            <v>751500</v>
          </cell>
          <cell r="CV275">
            <v>65500</v>
          </cell>
          <cell r="CX275">
            <v>2</v>
          </cell>
          <cell r="CY275" t="str">
            <v>C11-052</v>
          </cell>
          <cell r="DE275">
            <v>3</v>
          </cell>
          <cell r="DG275">
            <v>3</v>
          </cell>
          <cell r="DH275" t="str">
            <v>C11-052</v>
          </cell>
          <cell r="DI275">
            <v>0</v>
          </cell>
          <cell r="DJ275">
            <v>1315000</v>
          </cell>
          <cell r="DK275">
            <v>0</v>
          </cell>
          <cell r="DL275">
            <v>0</v>
          </cell>
          <cell r="DM275">
            <v>1315000</v>
          </cell>
          <cell r="DO275">
            <v>4</v>
          </cell>
          <cell r="DP275" t="str">
            <v>C11-052</v>
          </cell>
          <cell r="DQ275">
            <v>8000</v>
          </cell>
          <cell r="DR275">
            <v>11208</v>
          </cell>
          <cell r="DS275">
            <v>34835</v>
          </cell>
          <cell r="DT275">
            <v>22721</v>
          </cell>
          <cell r="DU275">
            <v>2500</v>
          </cell>
          <cell r="DV275">
            <v>0</v>
          </cell>
          <cell r="DW275">
            <v>79264</v>
          </cell>
          <cell r="DY275">
            <v>5</v>
          </cell>
        </row>
        <row r="276">
          <cell r="N276">
            <v>2</v>
          </cell>
          <cell r="O276">
            <v>47</v>
          </cell>
          <cell r="P276">
            <v>56023</v>
          </cell>
          <cell r="Q276">
            <v>7</v>
          </cell>
          <cell r="T276">
            <v>0</v>
          </cell>
          <cell r="U276" t="str">
            <v>無床</v>
          </cell>
          <cell r="W276" t="str">
            <v>A</v>
          </cell>
          <cell r="X276">
            <v>23</v>
          </cell>
          <cell r="Y276" t="str">
            <v>個人</v>
          </cell>
          <cell r="Z276">
            <v>2</v>
          </cell>
          <cell r="AA276">
            <v>53</v>
          </cell>
          <cell r="AB276">
            <v>2</v>
          </cell>
          <cell r="AC276">
            <v>0</v>
          </cell>
          <cell r="AD276">
            <v>1</v>
          </cell>
          <cell r="AE276">
            <v>0</v>
          </cell>
          <cell r="AF276">
            <v>0</v>
          </cell>
          <cell r="AH276">
            <v>330</v>
          </cell>
          <cell r="AJ276">
            <v>0</v>
          </cell>
          <cell r="AL276">
            <v>2</v>
          </cell>
          <cell r="AM276">
            <v>47</v>
          </cell>
          <cell r="AN276">
            <v>5</v>
          </cell>
          <cell r="AO276">
            <v>75</v>
          </cell>
          <cell r="AP276">
            <v>1</v>
          </cell>
          <cell r="AR276">
            <v>1</v>
          </cell>
          <cell r="AT276">
            <v>230</v>
          </cell>
          <cell r="AU276">
            <v>2228</v>
          </cell>
          <cell r="AV276">
            <v>8</v>
          </cell>
          <cell r="AX276">
            <v>0</v>
          </cell>
          <cell r="AY276">
            <v>0</v>
          </cell>
          <cell r="AZ276">
            <v>0</v>
          </cell>
          <cell r="BA276">
            <v>8</v>
          </cell>
          <cell r="BB276">
            <v>0</v>
          </cell>
          <cell r="BC276">
            <v>4</v>
          </cell>
          <cell r="BD276">
            <v>1</v>
          </cell>
          <cell r="BE276">
            <v>2</v>
          </cell>
          <cell r="BF276">
            <v>0</v>
          </cell>
          <cell r="BG276">
            <v>14</v>
          </cell>
          <cell r="BH276">
            <v>1</v>
          </cell>
          <cell r="BI276">
            <v>0</v>
          </cell>
          <cell r="BJ276">
            <v>0</v>
          </cell>
          <cell r="BK276">
            <v>2</v>
          </cell>
          <cell r="BL276">
            <v>0</v>
          </cell>
          <cell r="BM276">
            <v>1</v>
          </cell>
          <cell r="BN276">
            <v>0</v>
          </cell>
          <cell r="BO276">
            <v>2</v>
          </cell>
          <cell r="BP276">
            <v>0</v>
          </cell>
          <cell r="BQ276">
            <v>5</v>
          </cell>
          <cell r="BR276">
            <v>0</v>
          </cell>
          <cell r="BS276">
            <v>0</v>
          </cell>
          <cell r="BT276">
            <v>0</v>
          </cell>
          <cell r="BU276">
            <v>0</v>
          </cell>
          <cell r="BV276">
            <v>0</v>
          </cell>
          <cell r="BW276">
            <v>0</v>
          </cell>
          <cell r="BX276">
            <v>0</v>
          </cell>
          <cell r="BZ276">
            <v>1</v>
          </cell>
          <cell r="CA276" t="str">
            <v>C47-017</v>
          </cell>
          <cell r="CB276">
            <v>20154105</v>
          </cell>
          <cell r="CC276">
            <v>0</v>
          </cell>
          <cell r="CD276">
            <v>0</v>
          </cell>
          <cell r="CE276">
            <v>0</v>
          </cell>
          <cell r="CF276">
            <v>20154105</v>
          </cell>
          <cell r="CG276">
            <v>5311843</v>
          </cell>
          <cell r="CH276">
            <v>866667</v>
          </cell>
          <cell r="CI276">
            <v>7229509</v>
          </cell>
          <cell r="CJ276">
            <v>719711</v>
          </cell>
          <cell r="CK276">
            <v>900000</v>
          </cell>
          <cell r="CL276">
            <v>0</v>
          </cell>
          <cell r="CM276">
            <v>0</v>
          </cell>
          <cell r="CN276">
            <v>900000</v>
          </cell>
          <cell r="CO276">
            <v>79640</v>
          </cell>
          <cell r="CP276">
            <v>2559616</v>
          </cell>
          <cell r="CQ276">
            <v>180800</v>
          </cell>
          <cell r="CR276">
            <v>16800319</v>
          </cell>
          <cell r="CT276">
            <v>14227000</v>
          </cell>
          <cell r="CU276">
            <v>5644800</v>
          </cell>
          <cell r="CV276">
            <v>0</v>
          </cell>
          <cell r="CX276">
            <v>2</v>
          </cell>
          <cell r="CY276" t="str">
            <v>C47-017</v>
          </cell>
          <cell r="CZ276">
            <v>60155287</v>
          </cell>
          <cell r="DA276">
            <v>1288428</v>
          </cell>
          <cell r="DB276">
            <v>36529103</v>
          </cell>
          <cell r="DC276">
            <v>25000000</v>
          </cell>
          <cell r="DG276">
            <v>3</v>
          </cell>
          <cell r="DH276" t="str">
            <v>C47-017</v>
          </cell>
          <cell r="DI276">
            <v>0</v>
          </cell>
          <cell r="DJ276">
            <v>0</v>
          </cell>
          <cell r="DK276">
            <v>0</v>
          </cell>
          <cell r="DL276">
            <v>0</v>
          </cell>
          <cell r="DM276">
            <v>0</v>
          </cell>
          <cell r="DO276">
            <v>4</v>
          </cell>
          <cell r="DP276" t="str">
            <v>C47-017</v>
          </cell>
          <cell r="DQ276">
            <v>175000</v>
          </cell>
          <cell r="DR276">
            <v>0</v>
          </cell>
          <cell r="DS276">
            <v>0</v>
          </cell>
          <cell r="DT276">
            <v>0</v>
          </cell>
          <cell r="DU276">
            <v>0</v>
          </cell>
          <cell r="DV276">
            <v>0</v>
          </cell>
          <cell r="DW276">
            <v>175000</v>
          </cell>
          <cell r="DY276">
            <v>5</v>
          </cell>
        </row>
        <row r="277">
          <cell r="N277">
            <v>2</v>
          </cell>
          <cell r="O277">
            <v>36</v>
          </cell>
          <cell r="P277">
            <v>51029</v>
          </cell>
          <cell r="Q277">
            <v>0</v>
          </cell>
          <cell r="T277">
            <v>0</v>
          </cell>
          <cell r="U277" t="str">
            <v>無床</v>
          </cell>
          <cell r="W277" t="str">
            <v>9</v>
          </cell>
          <cell r="X277">
            <v>23</v>
          </cell>
          <cell r="Y277" t="str">
            <v>個人</v>
          </cell>
          <cell r="Z277">
            <v>2</v>
          </cell>
          <cell r="AA277">
            <v>57</v>
          </cell>
          <cell r="AB277">
            <v>4</v>
          </cell>
          <cell r="AC277">
            <v>1</v>
          </cell>
          <cell r="AD277">
            <v>0</v>
          </cell>
          <cell r="AE277">
            <v>0</v>
          </cell>
          <cell r="AF277">
            <v>0</v>
          </cell>
          <cell r="AG277">
            <v>181</v>
          </cell>
          <cell r="AL277">
            <v>2</v>
          </cell>
          <cell r="AM277">
            <v>57</v>
          </cell>
          <cell r="AN277">
            <v>3</v>
          </cell>
          <cell r="AO277">
            <v>58</v>
          </cell>
          <cell r="AP277">
            <v>1</v>
          </cell>
          <cell r="AR277">
            <v>1</v>
          </cell>
          <cell r="AT277">
            <v>42</v>
          </cell>
          <cell r="AU277">
            <v>246</v>
          </cell>
          <cell r="AV277">
            <v>8</v>
          </cell>
          <cell r="AY277">
            <v>0</v>
          </cell>
          <cell r="BA277">
            <v>0</v>
          </cell>
          <cell r="BC277">
            <v>0</v>
          </cell>
          <cell r="BE277">
            <v>0</v>
          </cell>
          <cell r="BG277">
            <v>0</v>
          </cell>
          <cell r="BH277">
            <v>0</v>
          </cell>
          <cell r="BI277">
            <v>0</v>
          </cell>
          <cell r="BK277">
            <v>0</v>
          </cell>
          <cell r="BM277">
            <v>0</v>
          </cell>
          <cell r="BO277">
            <v>0</v>
          </cell>
          <cell r="BQ277">
            <v>0</v>
          </cell>
          <cell r="BR277">
            <v>0</v>
          </cell>
          <cell r="BS277">
            <v>0</v>
          </cell>
          <cell r="BT277">
            <v>1</v>
          </cell>
          <cell r="BU277">
            <v>1</v>
          </cell>
          <cell r="BW277">
            <v>95</v>
          </cell>
          <cell r="BX277">
            <v>95</v>
          </cell>
          <cell r="BZ277">
            <v>1</v>
          </cell>
          <cell r="CA277" t="str">
            <v>C36-003</v>
          </cell>
          <cell r="CB277">
            <v>1714330</v>
          </cell>
          <cell r="CC277">
            <v>0</v>
          </cell>
          <cell r="CD277">
            <v>0</v>
          </cell>
          <cell r="CE277">
            <v>146180</v>
          </cell>
          <cell r="CF277">
            <v>1860510</v>
          </cell>
          <cell r="CG277">
            <v>0</v>
          </cell>
          <cell r="CI277">
            <v>417800</v>
          </cell>
          <cell r="CK277">
            <v>70637</v>
          </cell>
          <cell r="CL277">
            <v>70637</v>
          </cell>
          <cell r="CO277">
            <v>71358</v>
          </cell>
          <cell r="CP277">
            <v>290309</v>
          </cell>
          <cell r="CR277">
            <v>850104</v>
          </cell>
          <cell r="CT277">
            <v>456400</v>
          </cell>
          <cell r="CU277">
            <v>361300</v>
          </cell>
          <cell r="CV277">
            <v>0</v>
          </cell>
          <cell r="CX277">
            <v>2</v>
          </cell>
          <cell r="CY277" t="str">
            <v>C36-003</v>
          </cell>
          <cell r="DE277">
            <v>3</v>
          </cell>
          <cell r="DG277">
            <v>3</v>
          </cell>
          <cell r="DH277" t="str">
            <v>C36-003</v>
          </cell>
          <cell r="DI277">
            <v>0</v>
          </cell>
          <cell r="DJ277">
            <v>0</v>
          </cell>
          <cell r="DK277">
            <v>0</v>
          </cell>
          <cell r="DL277">
            <v>260000</v>
          </cell>
          <cell r="DM277">
            <v>260000</v>
          </cell>
          <cell r="DO277">
            <v>4</v>
          </cell>
          <cell r="DP277" t="str">
            <v>C36-003</v>
          </cell>
          <cell r="DQ277">
            <v>0</v>
          </cell>
          <cell r="DR277">
            <v>0</v>
          </cell>
          <cell r="DS277">
            <v>5151</v>
          </cell>
          <cell r="DT277">
            <v>45391</v>
          </cell>
          <cell r="DU277">
            <v>2000</v>
          </cell>
          <cell r="DV277">
            <v>0</v>
          </cell>
          <cell r="DW277">
            <v>52542</v>
          </cell>
          <cell r="DY277">
            <v>5</v>
          </cell>
        </row>
        <row r="278">
          <cell r="N278">
            <v>2</v>
          </cell>
          <cell r="O278">
            <v>31</v>
          </cell>
          <cell r="P278">
            <v>51117</v>
          </cell>
          <cell r="Q278">
            <v>5</v>
          </cell>
          <cell r="T278">
            <v>1</v>
          </cell>
          <cell r="U278" t="str">
            <v>有床</v>
          </cell>
          <cell r="W278" t="str">
            <v>8</v>
          </cell>
          <cell r="X278">
            <v>19</v>
          </cell>
          <cell r="Y278" t="str">
            <v>その他</v>
          </cell>
          <cell r="Z278">
            <v>2</v>
          </cell>
          <cell r="AA278">
            <v>51</v>
          </cell>
          <cell r="AB278">
            <v>1</v>
          </cell>
          <cell r="AC278">
            <v>1</v>
          </cell>
          <cell r="AD278">
            <v>0</v>
          </cell>
          <cell r="AE278">
            <v>0</v>
          </cell>
          <cell r="AF278">
            <v>0</v>
          </cell>
          <cell r="AG278">
            <v>547</v>
          </cell>
          <cell r="AL278">
            <v>2</v>
          </cell>
          <cell r="AM278">
            <v>50</v>
          </cell>
          <cell r="AN278">
            <v>12</v>
          </cell>
          <cell r="AO278">
            <v>63</v>
          </cell>
          <cell r="AP278">
            <v>1</v>
          </cell>
          <cell r="AR278">
            <v>1</v>
          </cell>
          <cell r="AT278">
            <v>100</v>
          </cell>
          <cell r="AU278">
            <v>1009</v>
          </cell>
          <cell r="AV278">
            <v>10</v>
          </cell>
          <cell r="AX278">
            <v>0</v>
          </cell>
          <cell r="AY278">
            <v>1</v>
          </cell>
          <cell r="BA278">
            <v>1</v>
          </cell>
          <cell r="BC278">
            <v>2</v>
          </cell>
          <cell r="BE278">
            <v>1</v>
          </cell>
          <cell r="BG278">
            <v>5</v>
          </cell>
          <cell r="BH278">
            <v>0</v>
          </cell>
          <cell r="BI278">
            <v>0</v>
          </cell>
          <cell r="BK278">
            <v>0</v>
          </cell>
          <cell r="BM278">
            <v>0</v>
          </cell>
          <cell r="BO278">
            <v>3</v>
          </cell>
          <cell r="BQ278">
            <v>3</v>
          </cell>
          <cell r="BR278">
            <v>0</v>
          </cell>
          <cell r="BZ278">
            <v>1</v>
          </cell>
          <cell r="CA278" t="str">
            <v>C31-004</v>
          </cell>
          <cell r="CB278">
            <v>3691630</v>
          </cell>
          <cell r="CC278">
            <v>103060</v>
          </cell>
          <cell r="CD278">
            <v>0</v>
          </cell>
          <cell r="CE278">
            <v>4000</v>
          </cell>
          <cell r="CF278">
            <v>3798690</v>
          </cell>
          <cell r="CG278">
            <v>3087861</v>
          </cell>
          <cell r="CH278">
            <v>0</v>
          </cell>
          <cell r="CI278">
            <v>2778</v>
          </cell>
          <cell r="CJ278">
            <v>0</v>
          </cell>
          <cell r="CK278">
            <v>52106</v>
          </cell>
          <cell r="CL278">
            <v>0</v>
          </cell>
          <cell r="CM278">
            <v>3780</v>
          </cell>
          <cell r="CN278">
            <v>0</v>
          </cell>
          <cell r="CO278">
            <v>57762</v>
          </cell>
          <cell r="CP278">
            <v>603069</v>
          </cell>
          <cell r="CQ278">
            <v>0</v>
          </cell>
          <cell r="CR278">
            <v>3803576</v>
          </cell>
          <cell r="CS278">
            <v>1</v>
          </cell>
          <cell r="CT278">
            <v>0</v>
          </cell>
          <cell r="CU278">
            <v>0</v>
          </cell>
          <cell r="CV278">
            <v>2500</v>
          </cell>
          <cell r="CX278">
            <v>2</v>
          </cell>
          <cell r="CY278" t="str">
            <v>C31-004</v>
          </cell>
          <cell r="CZ278">
            <v>15987960</v>
          </cell>
          <cell r="DA278">
            <v>3126893</v>
          </cell>
          <cell r="DB278">
            <v>11930818</v>
          </cell>
          <cell r="DC278">
            <v>0</v>
          </cell>
          <cell r="DE278">
            <v>1</v>
          </cell>
          <cell r="DG278">
            <v>3</v>
          </cell>
          <cell r="DH278" t="str">
            <v>C31-004</v>
          </cell>
          <cell r="DI278">
            <v>0</v>
          </cell>
          <cell r="DJ278">
            <v>0</v>
          </cell>
          <cell r="DK278">
            <v>523549</v>
          </cell>
          <cell r="DL278">
            <v>1164900</v>
          </cell>
          <cell r="DM278">
            <v>1688449</v>
          </cell>
          <cell r="DO278">
            <v>4</v>
          </cell>
          <cell r="DP278" t="str">
            <v>C31-004</v>
          </cell>
          <cell r="DQ278">
            <v>15400</v>
          </cell>
          <cell r="DR278">
            <v>110000</v>
          </cell>
          <cell r="DS278">
            <v>6658</v>
          </cell>
          <cell r="DT278">
            <v>10111</v>
          </cell>
          <cell r="DU278">
            <v>2167</v>
          </cell>
          <cell r="DV278">
            <v>0</v>
          </cell>
          <cell r="DW278">
            <v>144336</v>
          </cell>
          <cell r="DY278">
            <v>5</v>
          </cell>
        </row>
        <row r="279">
          <cell r="N279">
            <v>2</v>
          </cell>
          <cell r="O279">
            <v>16</v>
          </cell>
          <cell r="P279">
            <v>56071</v>
          </cell>
          <cell r="Q279">
            <v>0</v>
          </cell>
          <cell r="T279">
            <v>1</v>
          </cell>
          <cell r="U279" t="str">
            <v>有床</v>
          </cell>
          <cell r="W279" t="str">
            <v>5</v>
          </cell>
          <cell r="X279">
            <v>23</v>
          </cell>
          <cell r="Y279" t="str">
            <v>個人</v>
          </cell>
          <cell r="Z279">
            <v>2</v>
          </cell>
          <cell r="AA279">
            <v>34</v>
          </cell>
          <cell r="AB279">
            <v>9</v>
          </cell>
          <cell r="AC279">
            <v>1</v>
          </cell>
          <cell r="AD279">
            <v>0</v>
          </cell>
          <cell r="AE279">
            <v>0</v>
          </cell>
          <cell r="AF279">
            <v>0</v>
          </cell>
          <cell r="AG279">
            <v>825</v>
          </cell>
          <cell r="AH279">
            <v>0</v>
          </cell>
          <cell r="AI279">
            <v>0</v>
          </cell>
          <cell r="AJ279">
            <v>0</v>
          </cell>
          <cell r="AL279">
            <v>2</v>
          </cell>
          <cell r="AM279">
            <v>59</v>
          </cell>
          <cell r="AN279">
            <v>7</v>
          </cell>
          <cell r="AO279">
            <v>70</v>
          </cell>
          <cell r="AP279">
            <v>1</v>
          </cell>
          <cell r="AR279">
            <v>1</v>
          </cell>
          <cell r="AT279">
            <v>67</v>
          </cell>
          <cell r="AU279">
            <v>1279</v>
          </cell>
          <cell r="AV279">
            <v>8.5</v>
          </cell>
          <cell r="AX279">
            <v>0</v>
          </cell>
          <cell r="AY279">
            <v>1</v>
          </cell>
          <cell r="BA279">
            <v>4</v>
          </cell>
          <cell r="BC279">
            <v>2</v>
          </cell>
          <cell r="BD279">
            <v>1</v>
          </cell>
          <cell r="BG279">
            <v>7</v>
          </cell>
          <cell r="BH279">
            <v>1</v>
          </cell>
          <cell r="BI279">
            <v>1</v>
          </cell>
          <cell r="BM279">
            <v>1</v>
          </cell>
          <cell r="BO279">
            <v>1</v>
          </cell>
          <cell r="BQ279">
            <v>3</v>
          </cell>
          <cell r="BR279">
            <v>0</v>
          </cell>
          <cell r="BS279">
            <v>0</v>
          </cell>
          <cell r="BU279">
            <v>0</v>
          </cell>
          <cell r="BV279">
            <v>0</v>
          </cell>
          <cell r="BW279">
            <v>0</v>
          </cell>
          <cell r="BZ279">
            <v>1</v>
          </cell>
          <cell r="CA279" t="str">
            <v>C16-020</v>
          </cell>
          <cell r="CB279">
            <v>6723980</v>
          </cell>
          <cell r="CC279">
            <v>0</v>
          </cell>
          <cell r="CD279">
            <v>0</v>
          </cell>
          <cell r="CE279">
            <v>69000</v>
          </cell>
          <cell r="CF279">
            <v>6792980</v>
          </cell>
          <cell r="CG279">
            <v>1952504</v>
          </cell>
          <cell r="CH279">
            <v>300000</v>
          </cell>
          <cell r="CI279">
            <v>2340137</v>
          </cell>
          <cell r="CJ279">
            <v>43600</v>
          </cell>
          <cell r="CK279">
            <v>274119</v>
          </cell>
          <cell r="CL279">
            <v>269619</v>
          </cell>
          <cell r="CM279">
            <v>4500</v>
          </cell>
          <cell r="CN279">
            <v>0</v>
          </cell>
          <cell r="CO279">
            <v>170104</v>
          </cell>
          <cell r="CP279">
            <v>535000</v>
          </cell>
          <cell r="CQ279">
            <v>0</v>
          </cell>
          <cell r="CR279">
            <v>5315464</v>
          </cell>
          <cell r="CS279" t="str">
            <v/>
          </cell>
          <cell r="CT279">
            <v>9302500</v>
          </cell>
          <cell r="CU279">
            <v>4249600</v>
          </cell>
          <cell r="CV279">
            <v>0</v>
          </cell>
          <cell r="CX279">
            <v>2</v>
          </cell>
          <cell r="CY279" t="str">
            <v>C16-020</v>
          </cell>
          <cell r="CZ279">
            <v>99587780</v>
          </cell>
          <cell r="DA279">
            <v>25738547</v>
          </cell>
          <cell r="DB279">
            <v>62411471</v>
          </cell>
          <cell r="DC279">
            <v>51730048</v>
          </cell>
          <cell r="DE279">
            <v>2</v>
          </cell>
          <cell r="DG279">
            <v>3</v>
          </cell>
          <cell r="DH279" t="str">
            <v>C16-020</v>
          </cell>
          <cell r="DM279">
            <v>0</v>
          </cell>
          <cell r="DO279">
            <v>4</v>
          </cell>
          <cell r="DP279" t="str">
            <v>C16-020</v>
          </cell>
          <cell r="DQ279">
            <v>27500</v>
          </cell>
          <cell r="DR279">
            <v>0</v>
          </cell>
          <cell r="DS279">
            <v>18875</v>
          </cell>
          <cell r="DT279">
            <v>32191</v>
          </cell>
          <cell r="DU279">
            <v>13000</v>
          </cell>
          <cell r="DV279">
            <v>1591</v>
          </cell>
          <cell r="DW279">
            <v>93157</v>
          </cell>
          <cell r="DY279">
            <v>5</v>
          </cell>
        </row>
        <row r="280">
          <cell r="N280">
            <v>2</v>
          </cell>
          <cell r="O280">
            <v>27</v>
          </cell>
          <cell r="P280">
            <v>63135</v>
          </cell>
          <cell r="Q280">
            <v>7</v>
          </cell>
          <cell r="T280">
            <v>0</v>
          </cell>
          <cell r="U280" t="str">
            <v>無床</v>
          </cell>
          <cell r="W280" t="str">
            <v>7</v>
          </cell>
          <cell r="X280">
            <v>23</v>
          </cell>
          <cell r="Y280" t="str">
            <v>個人</v>
          </cell>
          <cell r="Z280">
            <v>3</v>
          </cell>
          <cell r="AA280">
            <v>7</v>
          </cell>
          <cell r="AB280">
            <v>12</v>
          </cell>
          <cell r="AC280">
            <v>1</v>
          </cell>
          <cell r="AD280">
            <v>0</v>
          </cell>
          <cell r="AE280">
            <v>0</v>
          </cell>
          <cell r="AF280">
            <v>0</v>
          </cell>
          <cell r="AG280">
            <v>201</v>
          </cell>
          <cell r="AL280">
            <v>3</v>
          </cell>
          <cell r="AM280">
            <v>7</v>
          </cell>
          <cell r="AN280">
            <v>10</v>
          </cell>
          <cell r="AO280">
            <v>46</v>
          </cell>
          <cell r="AP280">
            <v>1</v>
          </cell>
          <cell r="AR280">
            <v>1</v>
          </cell>
          <cell r="AT280">
            <v>110</v>
          </cell>
          <cell r="AU280">
            <v>1812</v>
          </cell>
          <cell r="AV280">
            <v>8</v>
          </cell>
          <cell r="AX280">
            <v>0</v>
          </cell>
          <cell r="AY280">
            <v>0</v>
          </cell>
          <cell r="AZ280">
            <v>0</v>
          </cell>
          <cell r="BA280">
            <v>2</v>
          </cell>
          <cell r="BB280">
            <v>0</v>
          </cell>
          <cell r="BC280">
            <v>3</v>
          </cell>
          <cell r="BD280">
            <v>1</v>
          </cell>
          <cell r="BE280">
            <v>0</v>
          </cell>
          <cell r="BF280">
            <v>0</v>
          </cell>
          <cell r="BG280">
            <v>5</v>
          </cell>
          <cell r="BH280">
            <v>1</v>
          </cell>
          <cell r="BI280">
            <v>0</v>
          </cell>
          <cell r="BJ280">
            <v>0</v>
          </cell>
          <cell r="BK280">
            <v>1</v>
          </cell>
          <cell r="BL280">
            <v>0</v>
          </cell>
          <cell r="BM280">
            <v>2</v>
          </cell>
          <cell r="BN280">
            <v>0</v>
          </cell>
          <cell r="BO280">
            <v>2</v>
          </cell>
          <cell r="BP280">
            <v>0</v>
          </cell>
          <cell r="BQ280">
            <v>5</v>
          </cell>
          <cell r="BR280">
            <v>0</v>
          </cell>
          <cell r="BS280">
            <v>0</v>
          </cell>
          <cell r="BT280">
            <v>0</v>
          </cell>
          <cell r="BU280">
            <v>0</v>
          </cell>
          <cell r="BV280">
            <v>0</v>
          </cell>
          <cell r="BW280">
            <v>0</v>
          </cell>
          <cell r="BX280">
            <v>0</v>
          </cell>
          <cell r="BZ280">
            <v>1</v>
          </cell>
          <cell r="CA280" t="str">
            <v>C27-169</v>
          </cell>
          <cell r="CB280">
            <v>7795200</v>
          </cell>
          <cell r="CC280">
            <v>0</v>
          </cell>
          <cell r="CD280">
            <v>35860</v>
          </cell>
          <cell r="CE280">
            <v>0</v>
          </cell>
          <cell r="CF280">
            <v>7831060</v>
          </cell>
          <cell r="CG280">
            <v>2448618</v>
          </cell>
          <cell r="CH280">
            <v>355442</v>
          </cell>
          <cell r="CI280">
            <v>2353796</v>
          </cell>
          <cell r="CJ280">
            <v>39933</v>
          </cell>
          <cell r="CK280">
            <v>412047</v>
          </cell>
          <cell r="CL280">
            <v>340175</v>
          </cell>
          <cell r="CM280">
            <v>8610</v>
          </cell>
          <cell r="CN280">
            <v>0</v>
          </cell>
          <cell r="CO280">
            <v>488352</v>
          </cell>
          <cell r="CP280">
            <v>1880367</v>
          </cell>
          <cell r="CQ280">
            <v>0</v>
          </cell>
          <cell r="CR280">
            <v>7623113</v>
          </cell>
          <cell r="CS280">
            <v>1</v>
          </cell>
          <cell r="CT280">
            <v>0</v>
          </cell>
          <cell r="CU280">
            <v>0</v>
          </cell>
          <cell r="CV280">
            <v>0</v>
          </cell>
          <cell r="CX280">
            <v>2</v>
          </cell>
          <cell r="CY280" t="str">
            <v>C27-169</v>
          </cell>
          <cell r="CZ280">
            <v>181997288</v>
          </cell>
          <cell r="DA280">
            <v>150917288</v>
          </cell>
          <cell r="DB280">
            <v>335683166</v>
          </cell>
          <cell r="DC280">
            <v>320852434</v>
          </cell>
          <cell r="DE280">
            <v>2</v>
          </cell>
          <cell r="DG280">
            <v>3</v>
          </cell>
          <cell r="DH280" t="str">
            <v>C27-169</v>
          </cell>
          <cell r="DI280">
            <v>0</v>
          </cell>
          <cell r="DJ280">
            <v>100894363</v>
          </cell>
          <cell r="DK280">
            <v>1862800</v>
          </cell>
          <cell r="DL280">
            <v>536000</v>
          </cell>
          <cell r="DM280">
            <v>103293163</v>
          </cell>
          <cell r="DO280">
            <v>4</v>
          </cell>
          <cell r="DP280" t="str">
            <v>C27-169</v>
          </cell>
          <cell r="DQ280">
            <v>33730</v>
          </cell>
          <cell r="DR280">
            <v>500000</v>
          </cell>
          <cell r="DS280">
            <v>68990</v>
          </cell>
          <cell r="DT280">
            <v>82800</v>
          </cell>
          <cell r="DU280">
            <v>0</v>
          </cell>
          <cell r="DV280">
            <v>829481</v>
          </cell>
          <cell r="DW280">
            <v>1515001</v>
          </cell>
          <cell r="DY280">
            <v>5</v>
          </cell>
        </row>
        <row r="281">
          <cell r="N281">
            <v>2</v>
          </cell>
          <cell r="O281">
            <v>23</v>
          </cell>
          <cell r="P281">
            <v>63076</v>
          </cell>
          <cell r="Q281">
            <v>9</v>
          </cell>
          <cell r="T281">
            <v>0</v>
          </cell>
          <cell r="U281" t="str">
            <v>無床</v>
          </cell>
          <cell r="W281" t="str">
            <v>4</v>
          </cell>
          <cell r="X281">
            <v>23</v>
          </cell>
          <cell r="Y281" t="str">
            <v>個人</v>
          </cell>
          <cell r="Z281">
            <v>3</v>
          </cell>
          <cell r="AA281">
            <v>8</v>
          </cell>
          <cell r="AB281">
            <v>5</v>
          </cell>
          <cell r="AC281">
            <v>1</v>
          </cell>
          <cell r="AD281">
            <v>0</v>
          </cell>
          <cell r="AE281">
            <v>0</v>
          </cell>
          <cell r="AF281">
            <v>0</v>
          </cell>
          <cell r="AG281">
            <v>244</v>
          </cell>
          <cell r="AL281">
            <v>3</v>
          </cell>
          <cell r="AM281">
            <v>8</v>
          </cell>
          <cell r="AN281">
            <v>4</v>
          </cell>
          <cell r="AO281">
            <v>37</v>
          </cell>
          <cell r="AP281">
            <v>1</v>
          </cell>
          <cell r="AR281">
            <v>1</v>
          </cell>
          <cell r="AT281">
            <v>95</v>
          </cell>
          <cell r="AU281">
            <v>275</v>
          </cell>
          <cell r="AV281">
            <v>10</v>
          </cell>
          <cell r="AX281">
            <v>0</v>
          </cell>
          <cell r="AY281">
            <v>0</v>
          </cell>
          <cell r="AZ281">
            <v>0</v>
          </cell>
          <cell r="BA281">
            <v>3</v>
          </cell>
          <cell r="BB281">
            <v>0</v>
          </cell>
          <cell r="BC281">
            <v>2</v>
          </cell>
          <cell r="BD281">
            <v>0</v>
          </cell>
          <cell r="BE281">
            <v>0</v>
          </cell>
          <cell r="BF281">
            <v>0</v>
          </cell>
          <cell r="BG281">
            <v>5</v>
          </cell>
          <cell r="BH281">
            <v>0</v>
          </cell>
          <cell r="BI281">
            <v>0</v>
          </cell>
          <cell r="BJ281">
            <v>0</v>
          </cell>
          <cell r="BK281">
            <v>1</v>
          </cell>
          <cell r="BL281">
            <v>1</v>
          </cell>
          <cell r="BM281">
            <v>0</v>
          </cell>
          <cell r="BN281">
            <v>0</v>
          </cell>
          <cell r="BO281">
            <v>0</v>
          </cell>
          <cell r="BP281">
            <v>0</v>
          </cell>
          <cell r="BQ281">
            <v>1</v>
          </cell>
          <cell r="BR281">
            <v>1</v>
          </cell>
          <cell r="BS281">
            <v>0</v>
          </cell>
          <cell r="BT281">
            <v>1</v>
          </cell>
          <cell r="BU281">
            <v>1</v>
          </cell>
          <cell r="BV281">
            <v>0</v>
          </cell>
          <cell r="BW281">
            <v>25</v>
          </cell>
          <cell r="BX281">
            <v>25</v>
          </cell>
          <cell r="BZ281">
            <v>1</v>
          </cell>
          <cell r="CA281" t="str">
            <v>C23-102</v>
          </cell>
          <cell r="CB281">
            <v>2397920</v>
          </cell>
          <cell r="CC281">
            <v>0</v>
          </cell>
          <cell r="CD281">
            <v>34060</v>
          </cell>
          <cell r="CE281">
            <v>180312</v>
          </cell>
          <cell r="CF281">
            <v>2612292</v>
          </cell>
          <cell r="CG281">
            <v>1401965</v>
          </cell>
          <cell r="CH281">
            <v>150000</v>
          </cell>
          <cell r="CI281">
            <v>1018163</v>
          </cell>
          <cell r="CJ281">
            <v>15800</v>
          </cell>
          <cell r="CK281">
            <v>214936</v>
          </cell>
          <cell r="CL281">
            <v>101376</v>
          </cell>
          <cell r="CM281">
            <v>3150</v>
          </cell>
          <cell r="CN281">
            <v>0</v>
          </cell>
          <cell r="CO281">
            <v>735710</v>
          </cell>
          <cell r="CP281">
            <v>597896</v>
          </cell>
          <cell r="CQ281">
            <v>0</v>
          </cell>
          <cell r="CR281">
            <v>3984470</v>
          </cell>
          <cell r="CS281">
            <v>1</v>
          </cell>
          <cell r="CT281">
            <v>0</v>
          </cell>
          <cell r="CU281">
            <v>0</v>
          </cell>
          <cell r="CV281">
            <v>0</v>
          </cell>
          <cell r="CX281">
            <v>2</v>
          </cell>
          <cell r="CY281" t="str">
            <v>C23-102</v>
          </cell>
          <cell r="CZ281">
            <v>166232550</v>
          </cell>
          <cell r="DA281">
            <v>152648989</v>
          </cell>
          <cell r="DB281">
            <v>63808228</v>
          </cell>
          <cell r="DC281">
            <v>60000000</v>
          </cell>
          <cell r="DE281">
            <v>2</v>
          </cell>
          <cell r="DG281">
            <v>3</v>
          </cell>
          <cell r="DH281" t="str">
            <v>C23-102</v>
          </cell>
          <cell r="DI281">
            <v>0</v>
          </cell>
          <cell r="DJ281">
            <v>0</v>
          </cell>
          <cell r="DK281">
            <v>0</v>
          </cell>
          <cell r="DL281">
            <v>0</v>
          </cell>
          <cell r="DM281">
            <v>0</v>
          </cell>
          <cell r="DO281">
            <v>4</v>
          </cell>
          <cell r="DP281" t="str">
            <v>C23-102</v>
          </cell>
          <cell r="DQ281">
            <v>0</v>
          </cell>
          <cell r="DR281">
            <v>0</v>
          </cell>
          <cell r="DS281">
            <v>51978</v>
          </cell>
          <cell r="DT281">
            <v>51237</v>
          </cell>
          <cell r="DU281">
            <v>0</v>
          </cell>
          <cell r="DV281">
            <v>122324</v>
          </cell>
          <cell r="DW281">
            <v>225539</v>
          </cell>
          <cell r="DY281">
            <v>5</v>
          </cell>
        </row>
        <row r="282">
          <cell r="N282">
            <v>2</v>
          </cell>
          <cell r="O282">
            <v>8</v>
          </cell>
          <cell r="P282">
            <v>58026</v>
          </cell>
          <cell r="Q282">
            <v>7</v>
          </cell>
          <cell r="T282">
            <v>1</v>
          </cell>
          <cell r="U282" t="str">
            <v>有床</v>
          </cell>
          <cell r="W282" t="str">
            <v>2</v>
          </cell>
          <cell r="X282">
            <v>23</v>
          </cell>
          <cell r="Y282" t="str">
            <v>個人</v>
          </cell>
          <cell r="Z282">
            <v>2</v>
          </cell>
          <cell r="AA282">
            <v>36</v>
          </cell>
          <cell r="AB282">
            <v>4</v>
          </cell>
          <cell r="AC282">
            <v>1</v>
          </cell>
          <cell r="AD282">
            <v>0</v>
          </cell>
          <cell r="AE282">
            <v>0</v>
          </cell>
          <cell r="AF282">
            <v>0</v>
          </cell>
          <cell r="AG282">
            <v>1800</v>
          </cell>
          <cell r="AL282">
            <v>2</v>
          </cell>
          <cell r="AM282">
            <v>54</v>
          </cell>
          <cell r="AN282">
            <v>3</v>
          </cell>
          <cell r="AO282">
            <v>71</v>
          </cell>
          <cell r="AP282">
            <v>1</v>
          </cell>
          <cell r="AR282">
            <v>1</v>
          </cell>
          <cell r="AT282">
            <v>10</v>
          </cell>
          <cell r="AU282">
            <v>50</v>
          </cell>
          <cell r="AV282">
            <v>4</v>
          </cell>
          <cell r="AX282">
            <v>320</v>
          </cell>
          <cell r="AY282">
            <v>1</v>
          </cell>
          <cell r="BA282">
            <v>1</v>
          </cell>
          <cell r="BB282">
            <v>0</v>
          </cell>
          <cell r="BC282">
            <v>3</v>
          </cell>
          <cell r="BD282">
            <v>1</v>
          </cell>
          <cell r="BE282">
            <v>1</v>
          </cell>
          <cell r="BF282">
            <v>0</v>
          </cell>
          <cell r="BG282">
            <v>6</v>
          </cell>
          <cell r="BH282">
            <v>1</v>
          </cell>
          <cell r="BI282">
            <v>1</v>
          </cell>
          <cell r="BJ282">
            <v>0</v>
          </cell>
          <cell r="BQ282">
            <v>1</v>
          </cell>
          <cell r="BR282">
            <v>0</v>
          </cell>
          <cell r="BZ282">
            <v>1</v>
          </cell>
          <cell r="CA282" t="str">
            <v>C08-014</v>
          </cell>
          <cell r="CB282">
            <v>8301420</v>
          </cell>
          <cell r="CC282">
            <v>0</v>
          </cell>
          <cell r="CD282">
            <v>8000</v>
          </cell>
          <cell r="CE282">
            <v>0</v>
          </cell>
          <cell r="CF282">
            <v>8309420</v>
          </cell>
          <cell r="CG282">
            <v>1092900</v>
          </cell>
          <cell r="CH282">
            <v>200000</v>
          </cell>
          <cell r="CI282">
            <v>2272816</v>
          </cell>
          <cell r="CJ282">
            <v>43890</v>
          </cell>
          <cell r="CK282">
            <v>136393</v>
          </cell>
          <cell r="CL282">
            <v>126393</v>
          </cell>
          <cell r="CM282">
            <v>10000</v>
          </cell>
          <cell r="CN282">
            <v>0</v>
          </cell>
          <cell r="CO282">
            <v>260282</v>
          </cell>
          <cell r="CP282">
            <v>341345</v>
          </cell>
          <cell r="CQ282">
            <v>0</v>
          </cell>
          <cell r="CR282">
            <v>4147626</v>
          </cell>
          <cell r="CS282" t="str">
            <v/>
          </cell>
          <cell r="CT282">
            <v>69400</v>
          </cell>
          <cell r="CU282">
            <v>111058</v>
          </cell>
          <cell r="CV282">
            <v>388700</v>
          </cell>
          <cell r="CX282">
            <v>2</v>
          </cell>
          <cell r="CY282" t="str">
            <v>C08-014</v>
          </cell>
          <cell r="DE282">
            <v>3</v>
          </cell>
          <cell r="DG282">
            <v>3</v>
          </cell>
          <cell r="DH282" t="str">
            <v>C08-014</v>
          </cell>
          <cell r="DI282">
            <v>0</v>
          </cell>
          <cell r="DJ282">
            <v>0</v>
          </cell>
          <cell r="DK282">
            <v>0</v>
          </cell>
          <cell r="DL282">
            <v>0</v>
          </cell>
          <cell r="DM282">
            <v>0</v>
          </cell>
          <cell r="DO282">
            <v>4</v>
          </cell>
          <cell r="DP282" t="str">
            <v>C08-014</v>
          </cell>
          <cell r="DQ282">
            <v>0</v>
          </cell>
          <cell r="DR282">
            <v>0</v>
          </cell>
          <cell r="DS282">
            <v>20666</v>
          </cell>
          <cell r="DT282">
            <v>69400</v>
          </cell>
          <cell r="DU282">
            <v>0</v>
          </cell>
          <cell r="DV282">
            <v>251279</v>
          </cell>
          <cell r="DW282">
            <v>341345</v>
          </cell>
          <cell r="DY282">
            <v>5</v>
          </cell>
        </row>
        <row r="283">
          <cell r="N283">
            <v>2</v>
          </cell>
          <cell r="O283">
            <v>33</v>
          </cell>
          <cell r="P283">
            <v>2546</v>
          </cell>
          <cell r="Q283">
            <v>5</v>
          </cell>
          <cell r="T283">
            <v>0</v>
          </cell>
          <cell r="U283" t="str">
            <v>無床</v>
          </cell>
          <cell r="W283" t="str">
            <v>8</v>
          </cell>
          <cell r="X283">
            <v>19</v>
          </cell>
          <cell r="Y283" t="str">
            <v>その他</v>
          </cell>
          <cell r="Z283">
            <v>3</v>
          </cell>
          <cell r="AA283">
            <v>1</v>
          </cell>
          <cell r="AB283">
            <v>12</v>
          </cell>
          <cell r="AC283">
            <v>0</v>
          </cell>
          <cell r="AD283">
            <v>1</v>
          </cell>
          <cell r="AE283">
            <v>0</v>
          </cell>
          <cell r="AF283">
            <v>0</v>
          </cell>
          <cell r="AH283">
            <v>248</v>
          </cell>
          <cell r="AL283">
            <v>3</v>
          </cell>
          <cell r="AM283">
            <v>1</v>
          </cell>
          <cell r="AN283">
            <v>12</v>
          </cell>
          <cell r="AO283">
            <v>50</v>
          </cell>
          <cell r="AP283">
            <v>1</v>
          </cell>
          <cell r="AR283">
            <v>1</v>
          </cell>
          <cell r="AT283">
            <v>597</v>
          </cell>
          <cell r="AU283">
            <v>1290</v>
          </cell>
          <cell r="AV283">
            <v>10</v>
          </cell>
          <cell r="AX283">
            <v>0</v>
          </cell>
          <cell r="AY283">
            <v>2</v>
          </cell>
          <cell r="BA283">
            <v>7</v>
          </cell>
          <cell r="BC283">
            <v>10</v>
          </cell>
          <cell r="BE283">
            <v>1</v>
          </cell>
          <cell r="BG283">
            <v>20</v>
          </cell>
          <cell r="BH283">
            <v>0</v>
          </cell>
          <cell r="BI283">
            <v>0</v>
          </cell>
          <cell r="BK283">
            <v>0</v>
          </cell>
          <cell r="BM283">
            <v>0</v>
          </cell>
          <cell r="BO283">
            <v>0</v>
          </cell>
          <cell r="BQ283">
            <v>0</v>
          </cell>
          <cell r="BR283">
            <v>0</v>
          </cell>
          <cell r="BS283">
            <v>0</v>
          </cell>
          <cell r="BT283">
            <v>0</v>
          </cell>
          <cell r="BU283">
            <v>0</v>
          </cell>
          <cell r="BV283">
            <v>0</v>
          </cell>
          <cell r="BW283">
            <v>0</v>
          </cell>
          <cell r="BX283">
            <v>0</v>
          </cell>
          <cell r="BZ283">
            <v>1</v>
          </cell>
          <cell r="CA283" t="str">
            <v>C33-021</v>
          </cell>
          <cell r="CB283">
            <v>17379700</v>
          </cell>
          <cell r="CC283">
            <v>0</v>
          </cell>
          <cell r="CD283">
            <v>76390</v>
          </cell>
          <cell r="CE283">
            <v>12000</v>
          </cell>
          <cell r="CF283">
            <v>17468090</v>
          </cell>
          <cell r="CG283">
            <v>9181025</v>
          </cell>
          <cell r="CH283">
            <v>0</v>
          </cell>
          <cell r="CI283">
            <v>6356280</v>
          </cell>
          <cell r="CJ283">
            <v>41816</v>
          </cell>
          <cell r="CK283">
            <v>552534</v>
          </cell>
          <cell r="CL283">
            <v>499884</v>
          </cell>
          <cell r="CM283">
            <v>27150</v>
          </cell>
          <cell r="CN283">
            <v>0</v>
          </cell>
          <cell r="CO283">
            <v>203022</v>
          </cell>
          <cell r="CP283">
            <v>1039588</v>
          </cell>
          <cell r="CQ283">
            <v>293300</v>
          </cell>
          <cell r="CR283">
            <v>17374265</v>
          </cell>
          <cell r="CT283">
            <v>7811375</v>
          </cell>
          <cell r="CU283">
            <v>1718668</v>
          </cell>
          <cell r="CV283">
            <v>7500</v>
          </cell>
          <cell r="CX283">
            <v>2</v>
          </cell>
          <cell r="CY283" t="str">
            <v>C33-021</v>
          </cell>
          <cell r="CZ283">
            <v>71271665</v>
          </cell>
          <cell r="DA283">
            <v>4525732</v>
          </cell>
          <cell r="DB283">
            <v>30448254</v>
          </cell>
          <cell r="DC283">
            <v>5878666</v>
          </cell>
          <cell r="DE283">
            <v>1</v>
          </cell>
          <cell r="DG283">
            <v>3</v>
          </cell>
          <cell r="DH283" t="str">
            <v>C33-021</v>
          </cell>
          <cell r="DI283">
            <v>0</v>
          </cell>
          <cell r="DJ283">
            <v>0</v>
          </cell>
          <cell r="DK283">
            <v>0</v>
          </cell>
          <cell r="DL283">
            <v>0</v>
          </cell>
          <cell r="DM283">
            <v>0</v>
          </cell>
          <cell r="DO283">
            <v>4</v>
          </cell>
          <cell r="DP283" t="str">
            <v>C33-021</v>
          </cell>
          <cell r="DQ283">
            <v>120740</v>
          </cell>
          <cell r="DR283">
            <v>400000</v>
          </cell>
          <cell r="DS283">
            <v>33255</v>
          </cell>
          <cell r="DT283">
            <v>20040</v>
          </cell>
          <cell r="DU283">
            <v>25000</v>
          </cell>
          <cell r="DV283">
            <v>0</v>
          </cell>
          <cell r="DW283">
            <v>599035</v>
          </cell>
          <cell r="DY283">
            <v>5</v>
          </cell>
        </row>
        <row r="284">
          <cell r="N284">
            <v>2</v>
          </cell>
          <cell r="O284">
            <v>22</v>
          </cell>
          <cell r="P284">
            <v>64002</v>
          </cell>
          <cell r="Q284">
            <v>6</v>
          </cell>
          <cell r="T284">
            <v>0</v>
          </cell>
          <cell r="U284" t="str">
            <v>無床</v>
          </cell>
          <cell r="W284" t="str">
            <v>4</v>
          </cell>
          <cell r="X284">
            <v>23</v>
          </cell>
          <cell r="Y284" t="str">
            <v>個人</v>
          </cell>
          <cell r="Z284">
            <v>2</v>
          </cell>
          <cell r="AA284">
            <v>43</v>
          </cell>
          <cell r="AB284">
            <v>12</v>
          </cell>
          <cell r="AC284">
            <v>1</v>
          </cell>
          <cell r="AD284">
            <v>0</v>
          </cell>
          <cell r="AE284">
            <v>0</v>
          </cell>
          <cell r="AF284">
            <v>0</v>
          </cell>
          <cell r="AG284">
            <v>161</v>
          </cell>
          <cell r="AL284">
            <v>2</v>
          </cell>
          <cell r="AM284">
            <v>43</v>
          </cell>
          <cell r="AN284">
            <v>11</v>
          </cell>
          <cell r="AO284">
            <v>72</v>
          </cell>
          <cell r="AP284">
            <v>1</v>
          </cell>
          <cell r="AR284">
            <v>1</v>
          </cell>
          <cell r="AT284">
            <v>15</v>
          </cell>
          <cell r="AU284">
            <v>305</v>
          </cell>
          <cell r="AV284">
            <v>10</v>
          </cell>
          <cell r="AY284">
            <v>0</v>
          </cell>
          <cell r="AZ284">
            <v>0</v>
          </cell>
          <cell r="BA284">
            <v>0</v>
          </cell>
          <cell r="BB284">
            <v>0</v>
          </cell>
          <cell r="BC284">
            <v>2</v>
          </cell>
          <cell r="BD284">
            <v>1</v>
          </cell>
          <cell r="BE284">
            <v>0</v>
          </cell>
          <cell r="BF284">
            <v>0</v>
          </cell>
          <cell r="BG284">
            <v>2</v>
          </cell>
          <cell r="BH284">
            <v>1</v>
          </cell>
          <cell r="BI284">
            <v>0</v>
          </cell>
          <cell r="BK284">
            <v>0</v>
          </cell>
          <cell r="BM284">
            <v>0</v>
          </cell>
          <cell r="BO284">
            <v>0</v>
          </cell>
          <cell r="BQ284">
            <v>0</v>
          </cell>
          <cell r="BR284">
            <v>0</v>
          </cell>
          <cell r="BS284">
            <v>0</v>
          </cell>
          <cell r="BT284">
            <v>0</v>
          </cell>
          <cell r="BU284">
            <v>0</v>
          </cell>
          <cell r="BZ284">
            <v>1</v>
          </cell>
          <cell r="CA284" t="str">
            <v>C22-054</v>
          </cell>
          <cell r="CB284">
            <v>2106676</v>
          </cell>
          <cell r="CF284">
            <v>2106676</v>
          </cell>
          <cell r="CG284">
            <v>482166</v>
          </cell>
          <cell r="CH284">
            <v>221333</v>
          </cell>
          <cell r="CI284">
            <v>490520</v>
          </cell>
          <cell r="CK284">
            <v>31139</v>
          </cell>
          <cell r="CL284">
            <v>31139</v>
          </cell>
          <cell r="CO284">
            <v>30380</v>
          </cell>
          <cell r="CP284">
            <v>494309</v>
          </cell>
          <cell r="CR284">
            <v>1528514</v>
          </cell>
          <cell r="CT284">
            <v>603800</v>
          </cell>
          <cell r="CU284">
            <v>483300</v>
          </cell>
          <cell r="CV284">
            <v>0</v>
          </cell>
          <cell r="CX284">
            <v>2</v>
          </cell>
          <cell r="CY284" t="str">
            <v>C22-054</v>
          </cell>
          <cell r="CZ284">
            <v>29898120</v>
          </cell>
          <cell r="DA284">
            <v>3456461</v>
          </cell>
          <cell r="DB284">
            <v>2332812</v>
          </cell>
          <cell r="DC284">
            <v>1600000</v>
          </cell>
          <cell r="DE284">
            <v>2</v>
          </cell>
          <cell r="DG284">
            <v>3</v>
          </cell>
          <cell r="DH284" t="str">
            <v>C22-054</v>
          </cell>
          <cell r="DI284">
            <v>0</v>
          </cell>
          <cell r="DJ284">
            <v>0</v>
          </cell>
          <cell r="DK284">
            <v>0</v>
          </cell>
          <cell r="DL284">
            <v>0</v>
          </cell>
          <cell r="DM284">
            <v>0</v>
          </cell>
          <cell r="DO284">
            <v>4</v>
          </cell>
          <cell r="DP284" t="str">
            <v>C22-054</v>
          </cell>
          <cell r="DQ284">
            <v>0</v>
          </cell>
          <cell r="DR284">
            <v>0</v>
          </cell>
          <cell r="DS284">
            <v>8416</v>
          </cell>
          <cell r="DT284">
            <v>15400</v>
          </cell>
          <cell r="DU284">
            <v>0</v>
          </cell>
          <cell r="DV284">
            <v>260</v>
          </cell>
          <cell r="DW284">
            <v>24076</v>
          </cell>
          <cell r="DY284">
            <v>5</v>
          </cell>
        </row>
        <row r="285">
          <cell r="N285">
            <v>2</v>
          </cell>
          <cell r="O285">
            <v>12</v>
          </cell>
          <cell r="P285">
            <v>65020</v>
          </cell>
          <cell r="Q285">
            <v>2</v>
          </cell>
          <cell r="T285">
            <v>1</v>
          </cell>
          <cell r="U285" t="str">
            <v>有床</v>
          </cell>
          <cell r="W285" t="str">
            <v>3</v>
          </cell>
          <cell r="X285">
            <v>23</v>
          </cell>
          <cell r="Y285" t="str">
            <v>個人</v>
          </cell>
          <cell r="Z285">
            <v>2</v>
          </cell>
          <cell r="AA285">
            <v>35</v>
          </cell>
          <cell r="AB285">
            <v>5</v>
          </cell>
          <cell r="AC285">
            <v>1</v>
          </cell>
          <cell r="AD285">
            <v>0</v>
          </cell>
          <cell r="AE285">
            <v>0</v>
          </cell>
          <cell r="AF285">
            <v>0</v>
          </cell>
          <cell r="AG285">
            <v>1510</v>
          </cell>
          <cell r="AL285">
            <v>2</v>
          </cell>
          <cell r="AM285">
            <v>55</v>
          </cell>
          <cell r="AN285">
            <v>5</v>
          </cell>
          <cell r="AO285">
            <v>44</v>
          </cell>
          <cell r="AP285">
            <v>2</v>
          </cell>
          <cell r="AR285">
            <v>1</v>
          </cell>
          <cell r="AT285">
            <v>225</v>
          </cell>
          <cell r="AU285">
            <v>1621</v>
          </cell>
          <cell r="AV285">
            <v>6</v>
          </cell>
          <cell r="AX285">
            <v>360</v>
          </cell>
          <cell r="AY285">
            <v>0</v>
          </cell>
          <cell r="AZ285">
            <v>0</v>
          </cell>
          <cell r="BA285">
            <v>12</v>
          </cell>
          <cell r="BB285">
            <v>0</v>
          </cell>
          <cell r="BC285">
            <v>4</v>
          </cell>
          <cell r="BD285">
            <v>1</v>
          </cell>
          <cell r="BE285">
            <v>6</v>
          </cell>
          <cell r="BF285">
            <v>0</v>
          </cell>
          <cell r="BG285">
            <v>22</v>
          </cell>
          <cell r="BH285">
            <v>1</v>
          </cell>
          <cell r="BI285">
            <v>2</v>
          </cell>
          <cell r="BJ285">
            <v>0</v>
          </cell>
          <cell r="BK285">
            <v>1</v>
          </cell>
          <cell r="BL285">
            <v>0</v>
          </cell>
          <cell r="BM285">
            <v>1</v>
          </cell>
          <cell r="BN285">
            <v>1</v>
          </cell>
          <cell r="BO285">
            <v>6</v>
          </cell>
          <cell r="BP285">
            <v>0</v>
          </cell>
          <cell r="BQ285">
            <v>10</v>
          </cell>
          <cell r="BR285">
            <v>1</v>
          </cell>
          <cell r="BS285">
            <v>0</v>
          </cell>
          <cell r="BT285">
            <v>0</v>
          </cell>
          <cell r="BU285">
            <v>0</v>
          </cell>
          <cell r="BV285">
            <v>0</v>
          </cell>
          <cell r="BW285">
            <v>0</v>
          </cell>
          <cell r="BX285">
            <v>0</v>
          </cell>
          <cell r="BZ285">
            <v>1</v>
          </cell>
          <cell r="CA285" t="str">
            <v>C12-063</v>
          </cell>
          <cell r="CB285">
            <v>14291435</v>
          </cell>
          <cell r="CC285">
            <v>0</v>
          </cell>
          <cell r="CD285">
            <v>1256770</v>
          </cell>
          <cell r="CE285">
            <v>486400</v>
          </cell>
          <cell r="CF285">
            <v>16034605</v>
          </cell>
          <cell r="CG285">
            <v>7689000</v>
          </cell>
          <cell r="CH285">
            <v>1013564</v>
          </cell>
          <cell r="CI285">
            <v>381849</v>
          </cell>
          <cell r="CJ285">
            <v>692965</v>
          </cell>
          <cell r="CK285">
            <v>532061</v>
          </cell>
          <cell r="CL285">
            <v>372468</v>
          </cell>
          <cell r="CM285">
            <v>0</v>
          </cell>
          <cell r="CN285">
            <v>63000</v>
          </cell>
          <cell r="CO285">
            <v>704834</v>
          </cell>
          <cell r="CP285">
            <v>2390925</v>
          </cell>
          <cell r="CQ285">
            <v>0</v>
          </cell>
          <cell r="CR285">
            <v>12391634</v>
          </cell>
          <cell r="CS285" t="str">
            <v/>
          </cell>
          <cell r="CT285">
            <v>11231000</v>
          </cell>
          <cell r="CU285">
            <v>4736600</v>
          </cell>
          <cell r="CV285">
            <v>42300</v>
          </cell>
          <cell r="CX285">
            <v>2</v>
          </cell>
          <cell r="CY285" t="str">
            <v>C12-063</v>
          </cell>
          <cell r="CZ285">
            <v>276141398</v>
          </cell>
          <cell r="DA285">
            <v>153385830</v>
          </cell>
          <cell r="DB285">
            <v>136606272</v>
          </cell>
          <cell r="DC285">
            <v>132388041</v>
          </cell>
          <cell r="DE285">
            <v>2</v>
          </cell>
          <cell r="DG285">
            <v>3</v>
          </cell>
          <cell r="DH285" t="str">
            <v>C12-063</v>
          </cell>
          <cell r="DI285">
            <v>0</v>
          </cell>
          <cell r="DJ285">
            <v>13000000</v>
          </cell>
          <cell r="DK285">
            <v>15834500</v>
          </cell>
          <cell r="DL285">
            <v>0</v>
          </cell>
          <cell r="DM285">
            <v>28834500</v>
          </cell>
          <cell r="DO285">
            <v>4</v>
          </cell>
          <cell r="DP285" t="str">
            <v>C12-063</v>
          </cell>
          <cell r="DQ285">
            <v>170730</v>
          </cell>
          <cell r="DR285">
            <v>40000</v>
          </cell>
          <cell r="DS285">
            <v>21207</v>
          </cell>
          <cell r="DT285">
            <v>286113</v>
          </cell>
          <cell r="DU285">
            <v>0</v>
          </cell>
          <cell r="DV285">
            <v>262497</v>
          </cell>
          <cell r="DW285">
            <v>780547</v>
          </cell>
          <cell r="DY285">
            <v>5</v>
          </cell>
        </row>
        <row r="286">
          <cell r="N286">
            <v>2</v>
          </cell>
          <cell r="O286">
            <v>4</v>
          </cell>
          <cell r="P286">
            <v>32194</v>
          </cell>
          <cell r="Q286">
            <v>7</v>
          </cell>
          <cell r="T286">
            <v>0</v>
          </cell>
          <cell r="U286" t="str">
            <v>無床</v>
          </cell>
          <cell r="W286" t="str">
            <v>1</v>
          </cell>
          <cell r="X286">
            <v>23</v>
          </cell>
          <cell r="Y286" t="str">
            <v>個人</v>
          </cell>
          <cell r="Z286">
            <v>2</v>
          </cell>
          <cell r="AA286">
            <v>60</v>
          </cell>
          <cell r="AB286">
            <v>8</v>
          </cell>
          <cell r="AC286">
            <v>1</v>
          </cell>
          <cell r="AD286">
            <v>0</v>
          </cell>
          <cell r="AE286">
            <v>0</v>
          </cell>
          <cell r="AF286">
            <v>0</v>
          </cell>
          <cell r="AK286">
            <v>1</v>
          </cell>
          <cell r="AL286">
            <v>2</v>
          </cell>
          <cell r="AM286">
            <v>60</v>
          </cell>
          <cell r="AN286">
            <v>8</v>
          </cell>
          <cell r="AO286">
            <v>65</v>
          </cell>
          <cell r="AP286">
            <v>1</v>
          </cell>
          <cell r="AR286">
            <v>1</v>
          </cell>
          <cell r="AT286">
            <v>129</v>
          </cell>
          <cell r="AU286">
            <v>318</v>
          </cell>
          <cell r="AV286">
            <v>6</v>
          </cell>
          <cell r="AX286">
            <v>0</v>
          </cell>
          <cell r="AY286">
            <v>0</v>
          </cell>
          <cell r="BA286">
            <v>1</v>
          </cell>
          <cell r="BC286">
            <v>1</v>
          </cell>
          <cell r="BE286">
            <v>1</v>
          </cell>
          <cell r="BF286">
            <v>1</v>
          </cell>
          <cell r="BG286">
            <v>3</v>
          </cell>
          <cell r="BH286">
            <v>1</v>
          </cell>
          <cell r="BI286">
            <v>0</v>
          </cell>
          <cell r="BK286">
            <v>0</v>
          </cell>
          <cell r="BM286">
            <v>0</v>
          </cell>
          <cell r="BO286">
            <v>0</v>
          </cell>
          <cell r="BQ286">
            <v>0</v>
          </cell>
          <cell r="BR286">
            <v>0</v>
          </cell>
          <cell r="BS286">
            <v>0</v>
          </cell>
          <cell r="BT286">
            <v>0</v>
          </cell>
          <cell r="BU286">
            <v>0</v>
          </cell>
          <cell r="BV286">
            <v>0</v>
          </cell>
          <cell r="BW286">
            <v>0</v>
          </cell>
          <cell r="BX286">
            <v>0</v>
          </cell>
          <cell r="BZ286">
            <v>1</v>
          </cell>
          <cell r="CA286" t="str">
            <v>C04-024</v>
          </cell>
          <cell r="CB286">
            <v>2315180</v>
          </cell>
          <cell r="CC286">
            <v>0</v>
          </cell>
          <cell r="CD286">
            <v>46790</v>
          </cell>
          <cell r="CE286">
            <v>124110</v>
          </cell>
          <cell r="CF286">
            <v>2486080</v>
          </cell>
          <cell r="CG286">
            <v>1053420</v>
          </cell>
          <cell r="CH286">
            <v>500000</v>
          </cell>
          <cell r="CI286">
            <v>697204</v>
          </cell>
          <cell r="CJ286">
            <v>23153</v>
          </cell>
          <cell r="CK286">
            <v>57155</v>
          </cell>
          <cell r="CL286">
            <v>54005</v>
          </cell>
          <cell r="CM286">
            <v>3150</v>
          </cell>
          <cell r="CN286">
            <v>0</v>
          </cell>
          <cell r="CO286">
            <v>207782</v>
          </cell>
          <cell r="CP286">
            <v>257896</v>
          </cell>
          <cell r="CQ286">
            <v>0</v>
          </cell>
          <cell r="CR286">
            <v>2296610</v>
          </cell>
          <cell r="CT286">
            <v>2101200</v>
          </cell>
          <cell r="CU286">
            <v>1267000</v>
          </cell>
          <cell r="CV286">
            <v>0</v>
          </cell>
          <cell r="CX286">
            <v>2</v>
          </cell>
          <cell r="CY286" t="str">
            <v>C04-024</v>
          </cell>
          <cell r="DE286">
            <v>3</v>
          </cell>
          <cell r="DG286">
            <v>3</v>
          </cell>
          <cell r="DH286" t="str">
            <v>C04-024</v>
          </cell>
          <cell r="DI286">
            <v>0</v>
          </cell>
          <cell r="DJ286">
            <v>0</v>
          </cell>
          <cell r="DK286">
            <v>0</v>
          </cell>
          <cell r="DL286">
            <v>0</v>
          </cell>
          <cell r="DM286">
            <v>0</v>
          </cell>
          <cell r="DO286">
            <v>4</v>
          </cell>
          <cell r="DP286" t="str">
            <v>C04-024</v>
          </cell>
          <cell r="DQ286">
            <v>21420</v>
          </cell>
          <cell r="DR286">
            <v>0</v>
          </cell>
          <cell r="DS286">
            <v>198735</v>
          </cell>
          <cell r="DT286">
            <v>59161</v>
          </cell>
          <cell r="DU286">
            <v>0</v>
          </cell>
          <cell r="DV286">
            <v>0</v>
          </cell>
          <cell r="DW286">
            <v>279316</v>
          </cell>
          <cell r="DY286">
            <v>5</v>
          </cell>
        </row>
        <row r="287">
          <cell r="N287">
            <v>2</v>
          </cell>
          <cell r="O287">
            <v>40</v>
          </cell>
          <cell r="P287">
            <v>11318</v>
          </cell>
          <cell r="Q287">
            <v>4</v>
          </cell>
          <cell r="T287">
            <v>0</v>
          </cell>
          <cell r="U287" t="str">
            <v>無床</v>
          </cell>
          <cell r="W287" t="str">
            <v>A</v>
          </cell>
          <cell r="X287">
            <v>23</v>
          </cell>
          <cell r="Y287" t="str">
            <v>個人</v>
          </cell>
          <cell r="Z287">
            <v>3</v>
          </cell>
          <cell r="AA287">
            <v>3</v>
          </cell>
          <cell r="AB287">
            <v>8</v>
          </cell>
          <cell r="AC287">
            <v>0</v>
          </cell>
          <cell r="AD287">
            <v>1</v>
          </cell>
          <cell r="AE287">
            <v>0</v>
          </cell>
          <cell r="AF287">
            <v>0</v>
          </cell>
          <cell r="AH287">
            <v>105</v>
          </cell>
          <cell r="AL287">
            <v>2</v>
          </cell>
          <cell r="AM287">
            <v>57</v>
          </cell>
          <cell r="AN287">
            <v>4</v>
          </cell>
          <cell r="AO287">
            <v>50</v>
          </cell>
          <cell r="AP287">
            <v>1</v>
          </cell>
          <cell r="AR287">
            <v>1</v>
          </cell>
          <cell r="AT287">
            <v>470</v>
          </cell>
          <cell r="AU287">
            <v>2715</v>
          </cell>
          <cell r="AV287">
            <v>24</v>
          </cell>
          <cell r="AY287">
            <v>0</v>
          </cell>
          <cell r="AZ287">
            <v>0</v>
          </cell>
          <cell r="BA287">
            <v>3</v>
          </cell>
          <cell r="BC287">
            <v>2</v>
          </cell>
          <cell r="BD287">
            <v>1</v>
          </cell>
          <cell r="BG287">
            <v>5</v>
          </cell>
          <cell r="BH287">
            <v>1</v>
          </cell>
          <cell r="BI287">
            <v>0</v>
          </cell>
          <cell r="BJ287">
            <v>0</v>
          </cell>
          <cell r="BK287">
            <v>1</v>
          </cell>
          <cell r="BM287">
            <v>1</v>
          </cell>
          <cell r="BQ287">
            <v>2</v>
          </cell>
          <cell r="BR287">
            <v>0</v>
          </cell>
          <cell r="BT287">
            <v>0</v>
          </cell>
          <cell r="BX287">
            <v>0</v>
          </cell>
          <cell r="BZ287">
            <v>1</v>
          </cell>
          <cell r="CA287" t="str">
            <v>C40-068</v>
          </cell>
          <cell r="CB287">
            <v>9827851</v>
          </cell>
          <cell r="CF287">
            <v>9827851</v>
          </cell>
          <cell r="CG287">
            <v>1954945</v>
          </cell>
          <cell r="CH287">
            <v>779167</v>
          </cell>
          <cell r="CI287">
            <v>2065589</v>
          </cell>
          <cell r="CJ287">
            <v>19908</v>
          </cell>
          <cell r="CK287">
            <v>25054</v>
          </cell>
          <cell r="CL287">
            <v>25054</v>
          </cell>
          <cell r="CO287">
            <v>176416</v>
          </cell>
          <cell r="CP287">
            <v>1484371</v>
          </cell>
          <cell r="CQ287">
            <v>420000</v>
          </cell>
          <cell r="CR287">
            <v>5726283</v>
          </cell>
          <cell r="CT287">
            <v>19565000</v>
          </cell>
          <cell r="CU287">
            <v>7277000</v>
          </cell>
          <cell r="CV287">
            <v>0</v>
          </cell>
          <cell r="CX287">
            <v>2</v>
          </cell>
          <cell r="CY287" t="str">
            <v>C40-068</v>
          </cell>
          <cell r="CZ287">
            <v>61250811</v>
          </cell>
          <cell r="DA287">
            <v>7068500</v>
          </cell>
          <cell r="DB287">
            <v>2071142</v>
          </cell>
          <cell r="DC287">
            <v>0</v>
          </cell>
          <cell r="DE287">
            <v>2</v>
          </cell>
          <cell r="DG287">
            <v>3</v>
          </cell>
          <cell r="DH287" t="str">
            <v>C40-068</v>
          </cell>
          <cell r="DI287">
            <v>0</v>
          </cell>
          <cell r="DJ287">
            <v>0</v>
          </cell>
          <cell r="DK287">
            <v>0</v>
          </cell>
          <cell r="DL287">
            <v>0</v>
          </cell>
          <cell r="DM287">
            <v>0</v>
          </cell>
          <cell r="DO287">
            <v>4</v>
          </cell>
          <cell r="DP287" t="str">
            <v>C40-068</v>
          </cell>
          <cell r="DQ287">
            <v>36950</v>
          </cell>
          <cell r="DR287">
            <v>0</v>
          </cell>
          <cell r="DS287">
            <v>20474</v>
          </cell>
          <cell r="DT287">
            <v>21066</v>
          </cell>
          <cell r="DU287">
            <v>0</v>
          </cell>
          <cell r="DV287">
            <v>0</v>
          </cell>
          <cell r="DW287">
            <v>78490</v>
          </cell>
          <cell r="DY287">
            <v>5</v>
          </cell>
        </row>
        <row r="288">
          <cell r="N288">
            <v>2</v>
          </cell>
          <cell r="O288">
            <v>22</v>
          </cell>
          <cell r="P288">
            <v>56079</v>
          </cell>
          <cell r="Q288">
            <v>9</v>
          </cell>
          <cell r="T288">
            <v>1</v>
          </cell>
          <cell r="U288" t="str">
            <v>有床</v>
          </cell>
          <cell r="W288" t="str">
            <v>4</v>
          </cell>
          <cell r="X288">
            <v>23</v>
          </cell>
          <cell r="Y288" t="str">
            <v>個人</v>
          </cell>
          <cell r="Z288">
            <v>2</v>
          </cell>
          <cell r="AA288">
            <v>45</v>
          </cell>
          <cell r="AB288">
            <v>7</v>
          </cell>
          <cell r="AC288">
            <v>1</v>
          </cell>
          <cell r="AD288">
            <v>0</v>
          </cell>
          <cell r="AE288">
            <v>0</v>
          </cell>
          <cell r="AF288">
            <v>0</v>
          </cell>
          <cell r="AG288">
            <v>489</v>
          </cell>
          <cell r="AL288">
            <v>2</v>
          </cell>
          <cell r="AM288">
            <v>45</v>
          </cell>
          <cell r="AN288">
            <v>7</v>
          </cell>
          <cell r="AO288">
            <v>67</v>
          </cell>
          <cell r="AP288">
            <v>1</v>
          </cell>
          <cell r="AR288">
            <v>1</v>
          </cell>
          <cell r="AT288">
            <v>192</v>
          </cell>
          <cell r="AU288">
            <v>2470</v>
          </cell>
          <cell r="AV288">
            <v>6</v>
          </cell>
          <cell r="AX288">
            <v>0</v>
          </cell>
          <cell r="BA288">
            <v>3</v>
          </cell>
          <cell r="BC288">
            <v>3</v>
          </cell>
          <cell r="BE288">
            <v>4</v>
          </cell>
          <cell r="BF288">
            <v>1</v>
          </cell>
          <cell r="BG288">
            <v>10</v>
          </cell>
          <cell r="BH288">
            <v>1</v>
          </cell>
          <cell r="BI288">
            <v>1</v>
          </cell>
          <cell r="BJ288">
            <v>1</v>
          </cell>
          <cell r="BQ288">
            <v>1</v>
          </cell>
          <cell r="BR288">
            <v>1</v>
          </cell>
          <cell r="BS288">
            <v>0</v>
          </cell>
          <cell r="BT288">
            <v>0</v>
          </cell>
          <cell r="BU288">
            <v>0</v>
          </cell>
          <cell r="BV288">
            <v>0</v>
          </cell>
          <cell r="BW288">
            <v>0</v>
          </cell>
          <cell r="BX288">
            <v>0</v>
          </cell>
          <cell r="BZ288">
            <v>1</v>
          </cell>
          <cell r="CA288" t="str">
            <v>C22-030</v>
          </cell>
          <cell r="CB288">
            <v>11090050</v>
          </cell>
          <cell r="CC288">
            <v>1660020</v>
          </cell>
          <cell r="CD288">
            <v>24900</v>
          </cell>
          <cell r="CE288">
            <v>290000</v>
          </cell>
          <cell r="CF288">
            <v>13064970</v>
          </cell>
          <cell r="CG288">
            <v>4315918</v>
          </cell>
          <cell r="CH288">
            <v>1700000</v>
          </cell>
          <cell r="CI288">
            <v>3677133</v>
          </cell>
          <cell r="CJ288">
            <v>133447</v>
          </cell>
          <cell r="CK288">
            <v>79400</v>
          </cell>
          <cell r="CL288">
            <v>71150</v>
          </cell>
          <cell r="CM288">
            <v>8250</v>
          </cell>
          <cell r="CN288">
            <v>0</v>
          </cell>
          <cell r="CO288">
            <v>462464</v>
          </cell>
          <cell r="CP288">
            <v>871872</v>
          </cell>
          <cell r="CR288">
            <v>9540234</v>
          </cell>
          <cell r="CS288" t="str">
            <v/>
          </cell>
          <cell r="CT288">
            <v>23959500</v>
          </cell>
          <cell r="CU288">
            <v>8676800</v>
          </cell>
          <cell r="CV288">
            <v>193000</v>
          </cell>
          <cell r="CX288">
            <v>2</v>
          </cell>
          <cell r="CY288" t="str">
            <v>C22-030</v>
          </cell>
          <cell r="CZ288">
            <v>103443569</v>
          </cell>
          <cell r="DA288">
            <v>59026652</v>
          </cell>
          <cell r="DB288">
            <v>22710222</v>
          </cell>
          <cell r="DC288">
            <v>10753101</v>
          </cell>
          <cell r="DE288">
            <v>2</v>
          </cell>
          <cell r="DG288">
            <v>3</v>
          </cell>
          <cell r="DH288" t="str">
            <v>C22-030</v>
          </cell>
          <cell r="DI288">
            <v>0</v>
          </cell>
          <cell r="DJ288">
            <v>0</v>
          </cell>
          <cell r="DK288">
            <v>7600000</v>
          </cell>
          <cell r="DL288">
            <v>2867200</v>
          </cell>
          <cell r="DM288">
            <v>10467200</v>
          </cell>
          <cell r="DO288">
            <v>4</v>
          </cell>
          <cell r="DP288" t="str">
            <v>C22-030</v>
          </cell>
          <cell r="DQ288">
            <v>77225</v>
          </cell>
          <cell r="DR288">
            <v>0</v>
          </cell>
          <cell r="DS288">
            <v>103120</v>
          </cell>
          <cell r="DT288">
            <v>128000</v>
          </cell>
          <cell r="DU288">
            <v>12170</v>
          </cell>
          <cell r="DV288">
            <v>19723</v>
          </cell>
          <cell r="DW288">
            <v>340238</v>
          </cell>
          <cell r="DY288">
            <v>5</v>
          </cell>
        </row>
        <row r="289">
          <cell r="N289">
            <v>2</v>
          </cell>
          <cell r="O289">
            <v>10</v>
          </cell>
          <cell r="P289">
            <v>3113</v>
          </cell>
          <cell r="Q289">
            <v>1</v>
          </cell>
          <cell r="T289">
            <v>0</v>
          </cell>
          <cell r="U289" t="str">
            <v>無床</v>
          </cell>
          <cell r="W289" t="str">
            <v>2</v>
          </cell>
          <cell r="X289">
            <v>23</v>
          </cell>
          <cell r="Y289" t="str">
            <v>個人</v>
          </cell>
          <cell r="Z289">
            <v>2</v>
          </cell>
          <cell r="AA289">
            <v>45</v>
          </cell>
          <cell r="AB289">
            <v>10</v>
          </cell>
          <cell r="AC289">
            <v>0</v>
          </cell>
          <cell r="AD289">
            <v>1</v>
          </cell>
          <cell r="AE289">
            <v>0</v>
          </cell>
          <cell r="AF289">
            <v>0</v>
          </cell>
          <cell r="AG289">
            <v>0</v>
          </cell>
          <cell r="AH289">
            <v>142</v>
          </cell>
          <cell r="AI289">
            <v>0</v>
          </cell>
          <cell r="AJ289">
            <v>0</v>
          </cell>
          <cell r="AL289">
            <v>2</v>
          </cell>
          <cell r="AM289">
            <v>45</v>
          </cell>
          <cell r="AN289">
            <v>10</v>
          </cell>
          <cell r="AO289">
            <v>73</v>
          </cell>
          <cell r="AP289">
            <v>1</v>
          </cell>
          <cell r="AR289">
            <v>1</v>
          </cell>
          <cell r="AT289">
            <v>123</v>
          </cell>
          <cell r="AU289">
            <v>969</v>
          </cell>
          <cell r="AV289">
            <v>9</v>
          </cell>
          <cell r="AX289">
            <v>0</v>
          </cell>
          <cell r="AY289">
            <v>0</v>
          </cell>
          <cell r="AZ289">
            <v>0</v>
          </cell>
          <cell r="BA289">
            <v>3</v>
          </cell>
          <cell r="BB289">
            <v>0</v>
          </cell>
          <cell r="BC289">
            <v>1</v>
          </cell>
          <cell r="BD289">
            <v>1</v>
          </cell>
          <cell r="BE289">
            <v>0</v>
          </cell>
          <cell r="BF289">
            <v>0</v>
          </cell>
          <cell r="BG289">
            <v>4</v>
          </cell>
          <cell r="BH289">
            <v>1</v>
          </cell>
          <cell r="BI289">
            <v>0</v>
          </cell>
          <cell r="BJ289">
            <v>0</v>
          </cell>
          <cell r="BK289">
            <v>0</v>
          </cell>
          <cell r="BL289">
            <v>0</v>
          </cell>
          <cell r="BM289">
            <v>0</v>
          </cell>
          <cell r="BN289">
            <v>0</v>
          </cell>
          <cell r="BO289">
            <v>0</v>
          </cell>
          <cell r="BP289">
            <v>0</v>
          </cell>
          <cell r="BQ289">
            <v>0</v>
          </cell>
          <cell r="BR289">
            <v>0</v>
          </cell>
          <cell r="BS289">
            <v>0</v>
          </cell>
          <cell r="BT289">
            <v>0</v>
          </cell>
          <cell r="BU289">
            <v>0</v>
          </cell>
          <cell r="BV289">
            <v>0</v>
          </cell>
          <cell r="BW289">
            <v>0</v>
          </cell>
          <cell r="BX289">
            <v>0</v>
          </cell>
          <cell r="BZ289">
            <v>1</v>
          </cell>
          <cell r="CA289" t="str">
            <v>C10-016</v>
          </cell>
          <cell r="CB289">
            <v>6518208</v>
          </cell>
          <cell r="CC289">
            <v>0</v>
          </cell>
          <cell r="CD289">
            <v>0</v>
          </cell>
          <cell r="CE289">
            <v>0</v>
          </cell>
          <cell r="CF289">
            <v>6518208</v>
          </cell>
          <cell r="CG289">
            <v>1683703</v>
          </cell>
          <cell r="CH289">
            <v>975000</v>
          </cell>
          <cell r="CI289">
            <v>648984</v>
          </cell>
          <cell r="CJ289">
            <v>0</v>
          </cell>
          <cell r="CK289">
            <v>49995</v>
          </cell>
          <cell r="CL289">
            <v>49995</v>
          </cell>
          <cell r="CO289">
            <v>156782</v>
          </cell>
          <cell r="CP289">
            <v>812478</v>
          </cell>
          <cell r="CQ289">
            <v>20000</v>
          </cell>
          <cell r="CR289">
            <v>3351942</v>
          </cell>
          <cell r="CT289">
            <v>7192000</v>
          </cell>
          <cell r="CU289">
            <v>3426800</v>
          </cell>
          <cell r="CV289">
            <v>0</v>
          </cell>
          <cell r="CX289">
            <v>2</v>
          </cell>
          <cell r="CY289" t="str">
            <v>C10-016</v>
          </cell>
          <cell r="CZ289">
            <v>31262004</v>
          </cell>
          <cell r="DA289">
            <v>4016399</v>
          </cell>
          <cell r="DB289">
            <v>14381387</v>
          </cell>
          <cell r="DC289">
            <v>3000000</v>
          </cell>
          <cell r="DE289">
            <v>2</v>
          </cell>
          <cell r="DG289">
            <v>3</v>
          </cell>
          <cell r="DH289" t="str">
            <v>C10-016</v>
          </cell>
          <cell r="DI289">
            <v>0</v>
          </cell>
          <cell r="DJ289">
            <v>0</v>
          </cell>
          <cell r="DK289">
            <v>0</v>
          </cell>
          <cell r="DL289">
            <v>0</v>
          </cell>
          <cell r="DM289">
            <v>0</v>
          </cell>
          <cell r="DO289">
            <v>4</v>
          </cell>
          <cell r="DP289" t="str">
            <v>C10-016</v>
          </cell>
          <cell r="DQ289">
            <v>0</v>
          </cell>
          <cell r="DR289">
            <v>0</v>
          </cell>
          <cell r="DS289">
            <v>0</v>
          </cell>
          <cell r="DT289">
            <v>176000</v>
          </cell>
          <cell r="DU289">
            <v>0</v>
          </cell>
          <cell r="DV289">
            <v>1495</v>
          </cell>
          <cell r="DW289">
            <v>177495</v>
          </cell>
          <cell r="DY289">
            <v>5</v>
          </cell>
        </row>
        <row r="290">
          <cell r="N290">
            <v>2</v>
          </cell>
          <cell r="O290">
            <v>34</v>
          </cell>
          <cell r="P290">
            <v>1338</v>
          </cell>
          <cell r="Q290">
            <v>0</v>
          </cell>
          <cell r="T290">
            <v>1</v>
          </cell>
          <cell r="U290" t="str">
            <v>有床</v>
          </cell>
          <cell r="W290" t="str">
            <v>8</v>
          </cell>
          <cell r="X290">
            <v>23</v>
          </cell>
          <cell r="Y290" t="str">
            <v>個人</v>
          </cell>
          <cell r="Z290">
            <v>2</v>
          </cell>
          <cell r="AA290">
            <v>46</v>
          </cell>
          <cell r="AB290">
            <v>5</v>
          </cell>
          <cell r="AC290">
            <v>1</v>
          </cell>
          <cell r="AD290">
            <v>0</v>
          </cell>
          <cell r="AE290">
            <v>0</v>
          </cell>
          <cell r="AF290">
            <v>0</v>
          </cell>
          <cell r="AG290">
            <v>757</v>
          </cell>
          <cell r="AL290">
            <v>2</v>
          </cell>
          <cell r="AM290">
            <v>46</v>
          </cell>
          <cell r="AN290">
            <v>5</v>
          </cell>
          <cell r="AO290">
            <v>69</v>
          </cell>
          <cell r="AP290">
            <v>1</v>
          </cell>
          <cell r="AR290">
            <v>1</v>
          </cell>
          <cell r="AT290">
            <v>100</v>
          </cell>
          <cell r="AU290">
            <v>1748</v>
          </cell>
          <cell r="AV290">
            <v>7</v>
          </cell>
          <cell r="AX290">
            <v>0</v>
          </cell>
          <cell r="AY290">
            <v>1</v>
          </cell>
          <cell r="BA290">
            <v>3</v>
          </cell>
          <cell r="BC290">
            <v>3</v>
          </cell>
          <cell r="BD290">
            <v>1</v>
          </cell>
          <cell r="BG290">
            <v>7</v>
          </cell>
          <cell r="BH290">
            <v>1</v>
          </cell>
          <cell r="BI290">
            <v>0</v>
          </cell>
          <cell r="BK290">
            <v>0</v>
          </cell>
          <cell r="BM290">
            <v>0</v>
          </cell>
          <cell r="BO290">
            <v>0</v>
          </cell>
          <cell r="BQ290">
            <v>0</v>
          </cell>
          <cell r="BR290">
            <v>0</v>
          </cell>
          <cell r="BS290">
            <v>0</v>
          </cell>
          <cell r="BZ290">
            <v>1</v>
          </cell>
          <cell r="CA290" t="str">
            <v>C34-017</v>
          </cell>
          <cell r="CB290">
            <v>10856170</v>
          </cell>
          <cell r="CC290">
            <v>0</v>
          </cell>
          <cell r="CF290">
            <v>10856170</v>
          </cell>
          <cell r="CG290">
            <v>2014644</v>
          </cell>
          <cell r="CH290">
            <v>408000</v>
          </cell>
          <cell r="CI290">
            <v>3252331</v>
          </cell>
          <cell r="CJ290">
            <v>95680</v>
          </cell>
          <cell r="CK290">
            <v>361547</v>
          </cell>
          <cell r="CL290">
            <v>290714</v>
          </cell>
          <cell r="CM290">
            <v>0</v>
          </cell>
          <cell r="CN290">
            <v>0</v>
          </cell>
          <cell r="CO290">
            <v>144746</v>
          </cell>
          <cell r="CP290">
            <v>1171153</v>
          </cell>
          <cell r="CQ290">
            <v>0</v>
          </cell>
          <cell r="CR290">
            <v>7040101</v>
          </cell>
          <cell r="CS290" t="str">
            <v/>
          </cell>
          <cell r="CT290">
            <v>12625000</v>
          </cell>
          <cell r="CU290">
            <v>5181600</v>
          </cell>
          <cell r="CV290">
            <v>0</v>
          </cell>
          <cell r="CX290">
            <v>2</v>
          </cell>
          <cell r="CY290" t="str">
            <v>C34-017</v>
          </cell>
          <cell r="CZ290">
            <v>70770997</v>
          </cell>
          <cell r="DA290">
            <v>18023566</v>
          </cell>
          <cell r="DB290">
            <v>28069400</v>
          </cell>
          <cell r="DC290">
            <v>15721000</v>
          </cell>
          <cell r="DE290">
            <v>2</v>
          </cell>
          <cell r="DG290">
            <v>3</v>
          </cell>
          <cell r="DH290" t="str">
            <v>C34-017</v>
          </cell>
          <cell r="DI290">
            <v>0</v>
          </cell>
          <cell r="DJ290">
            <v>0</v>
          </cell>
          <cell r="DK290">
            <v>0</v>
          </cell>
          <cell r="DL290">
            <v>3196000</v>
          </cell>
          <cell r="DM290">
            <v>3196000</v>
          </cell>
          <cell r="DO290">
            <v>4</v>
          </cell>
          <cell r="DP290" t="str">
            <v>C34-017</v>
          </cell>
          <cell r="DQ290">
            <v>74240</v>
          </cell>
          <cell r="DR290">
            <v>0</v>
          </cell>
          <cell r="DS290">
            <v>25210</v>
          </cell>
          <cell r="DT290">
            <v>121250</v>
          </cell>
          <cell r="DU290">
            <v>0</v>
          </cell>
          <cell r="DV290">
            <v>39768</v>
          </cell>
          <cell r="DW290">
            <v>260468</v>
          </cell>
          <cell r="DY290">
            <v>5</v>
          </cell>
        </row>
        <row r="291">
          <cell r="N291">
            <v>2</v>
          </cell>
          <cell r="O291">
            <v>30</v>
          </cell>
          <cell r="P291">
            <v>31536</v>
          </cell>
          <cell r="Q291">
            <v>3</v>
          </cell>
          <cell r="T291">
            <v>0</v>
          </cell>
          <cell r="U291" t="str">
            <v>無床</v>
          </cell>
          <cell r="W291" t="str">
            <v>7</v>
          </cell>
          <cell r="X291">
            <v>23</v>
          </cell>
          <cell r="Y291" t="str">
            <v>個人</v>
          </cell>
          <cell r="Z291">
            <v>3</v>
          </cell>
          <cell r="AA291">
            <v>8</v>
          </cell>
          <cell r="AB291">
            <v>3</v>
          </cell>
          <cell r="AC291">
            <v>0</v>
          </cell>
          <cell r="AD291">
            <v>1</v>
          </cell>
          <cell r="AE291">
            <v>0</v>
          </cell>
          <cell r="AF291">
            <v>0</v>
          </cell>
          <cell r="AH291">
            <v>147</v>
          </cell>
          <cell r="AL291">
            <v>3</v>
          </cell>
          <cell r="AM291">
            <v>8</v>
          </cell>
          <cell r="AN291">
            <v>2</v>
          </cell>
          <cell r="AO291">
            <v>35</v>
          </cell>
          <cell r="AP291">
            <v>2</v>
          </cell>
          <cell r="AR291">
            <v>1</v>
          </cell>
          <cell r="AT291">
            <v>263</v>
          </cell>
          <cell r="AU291">
            <v>672</v>
          </cell>
          <cell r="AV291">
            <v>7</v>
          </cell>
          <cell r="AX291">
            <v>0</v>
          </cell>
          <cell r="AY291">
            <v>0</v>
          </cell>
          <cell r="BA291">
            <v>0</v>
          </cell>
          <cell r="BC291">
            <v>4</v>
          </cell>
          <cell r="BE291">
            <v>0</v>
          </cell>
          <cell r="BG291">
            <v>4</v>
          </cell>
          <cell r="BH291">
            <v>0</v>
          </cell>
          <cell r="BI291">
            <v>0</v>
          </cell>
          <cell r="BK291">
            <v>0</v>
          </cell>
          <cell r="BM291">
            <v>0</v>
          </cell>
          <cell r="BO291">
            <v>0</v>
          </cell>
          <cell r="BQ291">
            <v>0</v>
          </cell>
          <cell r="BR291">
            <v>0</v>
          </cell>
          <cell r="BS291">
            <v>0</v>
          </cell>
          <cell r="BT291">
            <v>0</v>
          </cell>
          <cell r="BU291">
            <v>0</v>
          </cell>
          <cell r="BV291">
            <v>0</v>
          </cell>
          <cell r="BW291">
            <v>0</v>
          </cell>
          <cell r="BX291">
            <v>0</v>
          </cell>
          <cell r="BZ291">
            <v>1</v>
          </cell>
          <cell r="CA291" t="str">
            <v>C30-009</v>
          </cell>
          <cell r="CB291">
            <v>3803506</v>
          </cell>
          <cell r="CD291">
            <v>2447</v>
          </cell>
          <cell r="CE291">
            <v>1011859</v>
          </cell>
          <cell r="CF291">
            <v>4817812</v>
          </cell>
          <cell r="CG291">
            <v>626494</v>
          </cell>
          <cell r="CH291">
            <v>0</v>
          </cell>
          <cell r="CI291">
            <v>61457</v>
          </cell>
          <cell r="CJ291">
            <v>557849</v>
          </cell>
          <cell r="CK291">
            <v>5250</v>
          </cell>
          <cell r="CL291">
            <v>5250</v>
          </cell>
          <cell r="CM291">
            <v>0</v>
          </cell>
          <cell r="CN291">
            <v>0</v>
          </cell>
          <cell r="CO291">
            <v>1327382</v>
          </cell>
          <cell r="CP291">
            <v>1131917</v>
          </cell>
          <cell r="CQ291">
            <v>445000</v>
          </cell>
          <cell r="CR291">
            <v>3710349</v>
          </cell>
          <cell r="CS291">
            <v>1</v>
          </cell>
          <cell r="CT291">
            <v>0</v>
          </cell>
          <cell r="CU291">
            <v>0</v>
          </cell>
          <cell r="CV291">
            <v>0</v>
          </cell>
          <cell r="CX291">
            <v>2</v>
          </cell>
          <cell r="CY291" t="str">
            <v>C30-009</v>
          </cell>
          <cell r="CZ291">
            <v>66463141</v>
          </cell>
          <cell r="DA291">
            <v>36557523</v>
          </cell>
          <cell r="DB291">
            <v>10793339</v>
          </cell>
          <cell r="DC291">
            <v>10000000</v>
          </cell>
          <cell r="DE291">
            <v>3</v>
          </cell>
          <cell r="DG291">
            <v>3</v>
          </cell>
          <cell r="DH291" t="str">
            <v>C30-009</v>
          </cell>
          <cell r="DK291">
            <v>1957000</v>
          </cell>
          <cell r="DL291">
            <v>5150000</v>
          </cell>
          <cell r="DM291">
            <v>7107000</v>
          </cell>
          <cell r="DO291">
            <v>4</v>
          </cell>
          <cell r="DP291" t="str">
            <v>C30-009</v>
          </cell>
          <cell r="DQ291">
            <v>10700</v>
          </cell>
          <cell r="DR291">
            <v>0</v>
          </cell>
          <cell r="DS291">
            <v>0</v>
          </cell>
          <cell r="DT291">
            <v>620</v>
          </cell>
          <cell r="DU291">
            <v>0</v>
          </cell>
          <cell r="DV291">
            <v>36793</v>
          </cell>
          <cell r="DW291">
            <v>48113</v>
          </cell>
          <cell r="DY291">
            <v>5</v>
          </cell>
        </row>
        <row r="292">
          <cell r="N292">
            <v>2</v>
          </cell>
          <cell r="O292">
            <v>13</v>
          </cell>
          <cell r="P292">
            <v>20201</v>
          </cell>
          <cell r="Q292">
            <v>5</v>
          </cell>
          <cell r="T292">
            <v>0</v>
          </cell>
          <cell r="U292" t="str">
            <v>無床</v>
          </cell>
          <cell r="W292" t="str">
            <v>3</v>
          </cell>
          <cell r="X292">
            <v>23</v>
          </cell>
          <cell r="Y292" t="str">
            <v>個人</v>
          </cell>
          <cell r="Z292">
            <v>3</v>
          </cell>
          <cell r="AA292">
            <v>2</v>
          </cell>
          <cell r="AB292">
            <v>1</v>
          </cell>
          <cell r="AC292">
            <v>1</v>
          </cell>
          <cell r="AD292">
            <v>1</v>
          </cell>
          <cell r="AE292">
            <v>0</v>
          </cell>
          <cell r="AF292">
            <v>0</v>
          </cell>
          <cell r="AG292">
            <v>48</v>
          </cell>
          <cell r="AH292">
            <v>256</v>
          </cell>
          <cell r="AL292">
            <v>3</v>
          </cell>
          <cell r="AM292">
            <v>2</v>
          </cell>
          <cell r="AN292">
            <v>1</v>
          </cell>
          <cell r="AO292">
            <v>45</v>
          </cell>
          <cell r="AP292">
            <v>1</v>
          </cell>
          <cell r="AR292">
            <v>1</v>
          </cell>
          <cell r="AT292">
            <v>74</v>
          </cell>
          <cell r="AU292">
            <v>4026</v>
          </cell>
          <cell r="AV292">
            <v>8</v>
          </cell>
          <cell r="AX292">
            <v>0</v>
          </cell>
          <cell r="AY292">
            <v>0</v>
          </cell>
          <cell r="AZ292">
            <v>0</v>
          </cell>
          <cell r="BA292">
            <v>3</v>
          </cell>
          <cell r="BB292">
            <v>1</v>
          </cell>
          <cell r="BC292">
            <v>2</v>
          </cell>
          <cell r="BD292">
            <v>0</v>
          </cell>
          <cell r="BE292">
            <v>2</v>
          </cell>
          <cell r="BF292">
            <v>0</v>
          </cell>
          <cell r="BG292">
            <v>7</v>
          </cell>
          <cell r="BH292">
            <v>1</v>
          </cell>
          <cell r="BI292">
            <v>0</v>
          </cell>
          <cell r="BJ292">
            <v>0</v>
          </cell>
          <cell r="BK292">
            <v>1</v>
          </cell>
          <cell r="BL292">
            <v>0</v>
          </cell>
          <cell r="BM292">
            <v>1</v>
          </cell>
          <cell r="BN292">
            <v>0</v>
          </cell>
          <cell r="BO292">
            <v>3</v>
          </cell>
          <cell r="BP292">
            <v>0</v>
          </cell>
          <cell r="BQ292">
            <v>5</v>
          </cell>
          <cell r="BR292">
            <v>0</v>
          </cell>
          <cell r="BS292">
            <v>0</v>
          </cell>
          <cell r="BT292">
            <v>0</v>
          </cell>
          <cell r="BU292">
            <v>0</v>
          </cell>
          <cell r="BV292">
            <v>0</v>
          </cell>
          <cell r="BW292">
            <v>0</v>
          </cell>
          <cell r="BX292">
            <v>0</v>
          </cell>
          <cell r="BZ292">
            <v>1</v>
          </cell>
          <cell r="CA292" t="str">
            <v>C13-056</v>
          </cell>
          <cell r="CB292">
            <v>8608920</v>
          </cell>
          <cell r="CC292">
            <v>496420</v>
          </cell>
          <cell r="CD292">
            <v>11160</v>
          </cell>
          <cell r="CE292">
            <v>113465</v>
          </cell>
          <cell r="CF292">
            <v>9229965</v>
          </cell>
          <cell r="CG292">
            <v>2618652</v>
          </cell>
          <cell r="CH292">
            <v>700023</v>
          </cell>
          <cell r="CI292">
            <v>1881036</v>
          </cell>
          <cell r="CJ292">
            <v>34427</v>
          </cell>
          <cell r="CK292">
            <v>14259</v>
          </cell>
          <cell r="CL292">
            <v>7035</v>
          </cell>
          <cell r="CM292">
            <v>7224</v>
          </cell>
          <cell r="CN292">
            <v>0</v>
          </cell>
          <cell r="CO292">
            <v>451659</v>
          </cell>
          <cell r="CP292">
            <v>2029636</v>
          </cell>
          <cell r="CQ292">
            <v>998000</v>
          </cell>
          <cell r="CR292">
            <v>7029669</v>
          </cell>
          <cell r="CT292">
            <v>10128500</v>
          </cell>
          <cell r="CU292">
            <v>4433800</v>
          </cell>
          <cell r="CV292">
            <v>0</v>
          </cell>
          <cell r="CX292">
            <v>2</v>
          </cell>
          <cell r="CY292" t="str">
            <v>C13-056</v>
          </cell>
          <cell r="CZ292">
            <v>89105457</v>
          </cell>
          <cell r="DA292">
            <v>56558078</v>
          </cell>
          <cell r="DB292">
            <v>74580048</v>
          </cell>
          <cell r="DC292">
            <v>67011996</v>
          </cell>
          <cell r="DE292">
            <v>2</v>
          </cell>
          <cell r="DG292">
            <v>3</v>
          </cell>
          <cell r="DH292" t="str">
            <v>C13-056</v>
          </cell>
          <cell r="DI292">
            <v>0</v>
          </cell>
          <cell r="DJ292">
            <v>0</v>
          </cell>
          <cell r="DK292">
            <v>0</v>
          </cell>
          <cell r="DL292">
            <v>0</v>
          </cell>
          <cell r="DM292">
            <v>0</v>
          </cell>
          <cell r="DO292">
            <v>4</v>
          </cell>
          <cell r="DP292" t="str">
            <v>C13-056</v>
          </cell>
          <cell r="DQ292">
            <v>41330</v>
          </cell>
          <cell r="DR292">
            <v>0</v>
          </cell>
          <cell r="DT292">
            <v>20984</v>
          </cell>
          <cell r="DU292">
            <v>0</v>
          </cell>
          <cell r="DV292">
            <v>126800</v>
          </cell>
          <cell r="DW292">
            <v>189114</v>
          </cell>
          <cell r="DY292">
            <v>5</v>
          </cell>
        </row>
        <row r="293">
          <cell r="N293">
            <v>2</v>
          </cell>
          <cell r="O293">
            <v>41</v>
          </cell>
          <cell r="P293">
            <v>52006</v>
          </cell>
          <cell r="Q293">
            <v>0</v>
          </cell>
          <cell r="T293">
            <v>0</v>
          </cell>
          <cell r="U293" t="str">
            <v>無床</v>
          </cell>
          <cell r="W293" t="str">
            <v>A</v>
          </cell>
          <cell r="X293">
            <v>23</v>
          </cell>
          <cell r="Y293" t="str">
            <v>個人</v>
          </cell>
          <cell r="Z293">
            <v>2</v>
          </cell>
          <cell r="AA293">
            <v>45</v>
          </cell>
          <cell r="AB293">
            <v>1</v>
          </cell>
          <cell r="AC293">
            <v>1</v>
          </cell>
          <cell r="AD293">
            <v>0</v>
          </cell>
          <cell r="AE293">
            <v>0</v>
          </cell>
          <cell r="AF293">
            <v>0</v>
          </cell>
          <cell r="AG293">
            <v>152</v>
          </cell>
          <cell r="AL293">
            <v>2</v>
          </cell>
          <cell r="AM293">
            <v>45</v>
          </cell>
          <cell r="AN293">
            <v>3</v>
          </cell>
          <cell r="AO293">
            <v>77</v>
          </cell>
          <cell r="AP293">
            <v>1</v>
          </cell>
          <cell r="AR293">
            <v>2</v>
          </cell>
          <cell r="AT293">
            <v>48</v>
          </cell>
          <cell r="AU293">
            <v>464</v>
          </cell>
          <cell r="AV293">
            <v>6</v>
          </cell>
          <cell r="AY293">
            <v>0</v>
          </cell>
          <cell r="BA293">
            <v>1</v>
          </cell>
          <cell r="BC293">
            <v>1</v>
          </cell>
          <cell r="BE293">
            <v>0</v>
          </cell>
          <cell r="BG293">
            <v>2</v>
          </cell>
          <cell r="BH293">
            <v>0</v>
          </cell>
          <cell r="BQ293">
            <v>0</v>
          </cell>
          <cell r="BR293">
            <v>0</v>
          </cell>
          <cell r="BT293">
            <v>0</v>
          </cell>
          <cell r="BZ293">
            <v>1</v>
          </cell>
          <cell r="CA293" t="str">
            <v>C41-006</v>
          </cell>
          <cell r="CB293">
            <v>1808060</v>
          </cell>
          <cell r="CC293">
            <v>0</v>
          </cell>
          <cell r="CD293">
            <v>114760</v>
          </cell>
          <cell r="CE293">
            <v>25970</v>
          </cell>
          <cell r="CF293">
            <v>1948790</v>
          </cell>
          <cell r="CG293">
            <v>621018</v>
          </cell>
          <cell r="CH293">
            <v>0</v>
          </cell>
          <cell r="CI293">
            <v>131945</v>
          </cell>
          <cell r="CK293">
            <v>8296</v>
          </cell>
          <cell r="CL293">
            <v>7896</v>
          </cell>
          <cell r="CM293">
            <v>400</v>
          </cell>
          <cell r="CN293">
            <v>0</v>
          </cell>
          <cell r="CO293">
            <v>19006</v>
          </cell>
          <cell r="CP293">
            <v>464648</v>
          </cell>
          <cell r="CQ293">
            <v>0</v>
          </cell>
          <cell r="CR293">
            <v>1244913</v>
          </cell>
          <cell r="CT293">
            <v>150500</v>
          </cell>
          <cell r="CU293">
            <v>722200</v>
          </cell>
          <cell r="CV293">
            <v>0</v>
          </cell>
          <cell r="CX293">
            <v>2</v>
          </cell>
          <cell r="CY293" t="str">
            <v>C41-006</v>
          </cell>
          <cell r="DE293">
            <v>3</v>
          </cell>
          <cell r="DG293">
            <v>3</v>
          </cell>
          <cell r="DH293" t="str">
            <v>C41-006</v>
          </cell>
          <cell r="DO293">
            <v>4</v>
          </cell>
          <cell r="DP293" t="str">
            <v>C41-006</v>
          </cell>
          <cell r="DS293">
            <v>7341</v>
          </cell>
          <cell r="DT293">
            <v>9232</v>
          </cell>
          <cell r="DU293">
            <v>10000</v>
          </cell>
          <cell r="DW293">
            <v>26573</v>
          </cell>
          <cell r="DY293">
            <v>5</v>
          </cell>
        </row>
        <row r="294">
          <cell r="N294">
            <v>2</v>
          </cell>
          <cell r="O294">
            <v>22</v>
          </cell>
          <cell r="P294">
            <v>67133</v>
          </cell>
          <cell r="Q294">
            <v>8</v>
          </cell>
          <cell r="T294">
            <v>0</v>
          </cell>
          <cell r="U294" t="str">
            <v>無床</v>
          </cell>
          <cell r="W294" t="str">
            <v>4</v>
          </cell>
          <cell r="X294">
            <v>23</v>
          </cell>
          <cell r="Y294" t="str">
            <v>個人</v>
          </cell>
          <cell r="Z294">
            <v>3</v>
          </cell>
          <cell r="AA294">
            <v>6</v>
          </cell>
          <cell r="AB294">
            <v>10</v>
          </cell>
          <cell r="AC294">
            <v>1</v>
          </cell>
          <cell r="AD294">
            <v>0</v>
          </cell>
          <cell r="AE294">
            <v>0</v>
          </cell>
          <cell r="AF294">
            <v>0</v>
          </cell>
          <cell r="AG294">
            <v>196</v>
          </cell>
          <cell r="AL294">
            <v>3</v>
          </cell>
          <cell r="AM294">
            <v>6</v>
          </cell>
          <cell r="AN294">
            <v>10</v>
          </cell>
          <cell r="AO294">
            <v>40</v>
          </cell>
          <cell r="AP294">
            <v>1</v>
          </cell>
          <cell r="AR294">
            <v>1</v>
          </cell>
          <cell r="AT294">
            <v>219</v>
          </cell>
          <cell r="AU294">
            <v>2363</v>
          </cell>
          <cell r="AV294">
            <v>8</v>
          </cell>
          <cell r="AX294">
            <v>0</v>
          </cell>
          <cell r="AY294">
            <v>0</v>
          </cell>
          <cell r="AZ294">
            <v>0</v>
          </cell>
          <cell r="BA294">
            <v>3</v>
          </cell>
          <cell r="BB294">
            <v>1</v>
          </cell>
          <cell r="BC294">
            <v>6</v>
          </cell>
          <cell r="BD294">
            <v>0</v>
          </cell>
          <cell r="BE294">
            <v>1</v>
          </cell>
          <cell r="BF294">
            <v>0</v>
          </cell>
          <cell r="BG294">
            <v>10</v>
          </cell>
          <cell r="BH294">
            <v>1</v>
          </cell>
          <cell r="BI294">
            <v>0</v>
          </cell>
          <cell r="BJ294">
            <v>0</v>
          </cell>
          <cell r="BK294">
            <v>0</v>
          </cell>
          <cell r="BL294">
            <v>0</v>
          </cell>
          <cell r="BM294">
            <v>0</v>
          </cell>
          <cell r="BN294">
            <v>0</v>
          </cell>
          <cell r="BO294">
            <v>2</v>
          </cell>
          <cell r="BP294">
            <v>0</v>
          </cell>
          <cell r="BQ294">
            <v>2</v>
          </cell>
          <cell r="BR294">
            <v>0</v>
          </cell>
          <cell r="BS294">
            <v>0</v>
          </cell>
          <cell r="BT294">
            <v>0</v>
          </cell>
          <cell r="BU294">
            <v>0</v>
          </cell>
          <cell r="BV294">
            <v>0</v>
          </cell>
          <cell r="BW294">
            <v>0</v>
          </cell>
          <cell r="BX294">
            <v>0</v>
          </cell>
          <cell r="BZ294">
            <v>1</v>
          </cell>
          <cell r="CA294" t="str">
            <v>C22-064</v>
          </cell>
          <cell r="CB294">
            <v>15345590</v>
          </cell>
          <cell r="CC294">
            <v>71520</v>
          </cell>
          <cell r="CD294">
            <v>16900</v>
          </cell>
          <cell r="CE294">
            <v>70455</v>
          </cell>
          <cell r="CF294">
            <v>15504465</v>
          </cell>
          <cell r="CG294">
            <v>3888538</v>
          </cell>
          <cell r="CH294">
            <v>421250</v>
          </cell>
          <cell r="CI294">
            <v>922740</v>
          </cell>
          <cell r="CJ294">
            <v>603854</v>
          </cell>
          <cell r="CK294">
            <v>428824</v>
          </cell>
          <cell r="CL294">
            <v>276194</v>
          </cell>
          <cell r="CM294">
            <v>41370</v>
          </cell>
          <cell r="CN294">
            <v>111260</v>
          </cell>
          <cell r="CO294">
            <v>878655</v>
          </cell>
          <cell r="CP294">
            <v>1090484</v>
          </cell>
          <cell r="CQ294">
            <v>0</v>
          </cell>
          <cell r="CR294">
            <v>7813095</v>
          </cell>
          <cell r="CT294">
            <v>16032500</v>
          </cell>
          <cell r="CU294">
            <v>6211600</v>
          </cell>
          <cell r="CV294">
            <v>0</v>
          </cell>
          <cell r="CX294">
            <v>2</v>
          </cell>
          <cell r="CY294" t="str">
            <v>C22-064</v>
          </cell>
          <cell r="CZ294">
            <v>374862489</v>
          </cell>
          <cell r="DA294">
            <v>127299558</v>
          </cell>
          <cell r="DB294">
            <v>355033726</v>
          </cell>
          <cell r="DC294">
            <v>349234992</v>
          </cell>
          <cell r="DE294">
            <v>2</v>
          </cell>
          <cell r="DG294">
            <v>3</v>
          </cell>
          <cell r="DH294" t="str">
            <v>C22-064</v>
          </cell>
          <cell r="DI294">
            <v>0</v>
          </cell>
          <cell r="DJ294">
            <v>0</v>
          </cell>
          <cell r="DK294">
            <v>0</v>
          </cell>
          <cell r="DL294">
            <v>0</v>
          </cell>
          <cell r="DM294">
            <v>0</v>
          </cell>
          <cell r="DO294">
            <v>4</v>
          </cell>
          <cell r="DP294" t="str">
            <v>C22-064</v>
          </cell>
          <cell r="DQ294">
            <v>27700</v>
          </cell>
          <cell r="DR294">
            <v>0</v>
          </cell>
          <cell r="DS294">
            <v>25114</v>
          </cell>
          <cell r="DT294">
            <v>120114</v>
          </cell>
          <cell r="DU294">
            <v>0</v>
          </cell>
          <cell r="DV294">
            <v>945256</v>
          </cell>
          <cell r="DW294">
            <v>1118184</v>
          </cell>
          <cell r="DY294">
            <v>5</v>
          </cell>
        </row>
        <row r="295">
          <cell r="N295">
            <v>2</v>
          </cell>
          <cell r="O295">
            <v>25</v>
          </cell>
          <cell r="P295">
            <v>9039</v>
          </cell>
          <cell r="Q295">
            <v>0</v>
          </cell>
          <cell r="T295">
            <v>0</v>
          </cell>
          <cell r="U295" t="str">
            <v>無床</v>
          </cell>
          <cell r="W295" t="str">
            <v>6</v>
          </cell>
          <cell r="X295">
            <v>23</v>
          </cell>
          <cell r="Y295" t="str">
            <v>個人</v>
          </cell>
          <cell r="Z295">
            <v>3</v>
          </cell>
          <cell r="AA295">
            <v>5</v>
          </cell>
          <cell r="AB295">
            <v>11</v>
          </cell>
          <cell r="AC295">
            <v>1</v>
          </cell>
          <cell r="AD295">
            <v>0</v>
          </cell>
          <cell r="AE295">
            <v>0</v>
          </cell>
          <cell r="AF295">
            <v>0</v>
          </cell>
          <cell r="AG295">
            <v>158</v>
          </cell>
          <cell r="AL295">
            <v>3</v>
          </cell>
          <cell r="AM295">
            <v>5</v>
          </cell>
          <cell r="AN295">
            <v>10</v>
          </cell>
          <cell r="AO295">
            <v>49</v>
          </cell>
          <cell r="AP295">
            <v>1</v>
          </cell>
          <cell r="AR295">
            <v>1</v>
          </cell>
          <cell r="AT295">
            <v>511</v>
          </cell>
          <cell r="AU295">
            <v>704</v>
          </cell>
          <cell r="AV295">
            <v>8</v>
          </cell>
          <cell r="AX295">
            <v>0</v>
          </cell>
          <cell r="AY295">
            <v>0</v>
          </cell>
          <cell r="BA295">
            <v>2</v>
          </cell>
          <cell r="BB295">
            <v>1</v>
          </cell>
          <cell r="BC295">
            <v>2</v>
          </cell>
          <cell r="BE295">
            <v>0</v>
          </cell>
          <cell r="BG295">
            <v>4</v>
          </cell>
          <cell r="BH295">
            <v>1</v>
          </cell>
          <cell r="BI295">
            <v>0</v>
          </cell>
          <cell r="BK295">
            <v>0</v>
          </cell>
          <cell r="BM295">
            <v>0</v>
          </cell>
          <cell r="BO295">
            <v>0</v>
          </cell>
          <cell r="BQ295">
            <v>0</v>
          </cell>
          <cell r="BR295">
            <v>0</v>
          </cell>
          <cell r="BS295">
            <v>0</v>
          </cell>
          <cell r="BT295">
            <v>0</v>
          </cell>
          <cell r="BU295">
            <v>0</v>
          </cell>
          <cell r="BV295">
            <v>0</v>
          </cell>
          <cell r="BW295">
            <v>0</v>
          </cell>
          <cell r="BX295">
            <v>0</v>
          </cell>
          <cell r="BZ295">
            <v>1</v>
          </cell>
          <cell r="CA295" t="str">
            <v>C25-019</v>
          </cell>
          <cell r="CB295">
            <v>6944280</v>
          </cell>
          <cell r="CC295">
            <v>0</v>
          </cell>
          <cell r="CD295">
            <v>0</v>
          </cell>
          <cell r="CE295">
            <v>340050</v>
          </cell>
          <cell r="CF295">
            <v>7284330</v>
          </cell>
          <cell r="CG295">
            <v>1135000</v>
          </cell>
          <cell r="CH295">
            <v>800000</v>
          </cell>
          <cell r="CI295">
            <v>1962028</v>
          </cell>
          <cell r="CJ295">
            <v>5630</v>
          </cell>
          <cell r="CK295">
            <v>156785</v>
          </cell>
          <cell r="CL295">
            <v>153880</v>
          </cell>
          <cell r="CM295">
            <v>2905</v>
          </cell>
          <cell r="CN295">
            <v>0</v>
          </cell>
          <cell r="CO295">
            <v>525445</v>
          </cell>
          <cell r="CP295">
            <v>498367</v>
          </cell>
          <cell r="CQ295">
            <v>0</v>
          </cell>
          <cell r="CR295">
            <v>4283255</v>
          </cell>
          <cell r="CT295">
            <v>5419300</v>
          </cell>
          <cell r="CU295">
            <v>4598810</v>
          </cell>
          <cell r="CV295">
            <v>0</v>
          </cell>
          <cell r="CX295">
            <v>2</v>
          </cell>
          <cell r="CY295" t="str">
            <v>C25-019</v>
          </cell>
          <cell r="CZ295">
            <v>281947012</v>
          </cell>
          <cell r="DA295">
            <v>151923878</v>
          </cell>
          <cell r="DB295">
            <v>163037055</v>
          </cell>
          <cell r="DC295">
            <v>157920158</v>
          </cell>
          <cell r="DE295">
            <v>2</v>
          </cell>
          <cell r="DG295">
            <v>3</v>
          </cell>
          <cell r="DH295" t="str">
            <v>C25-019</v>
          </cell>
          <cell r="DI295">
            <v>0</v>
          </cell>
          <cell r="DJ295">
            <v>0</v>
          </cell>
          <cell r="DK295">
            <v>0</v>
          </cell>
          <cell r="DL295">
            <v>362500</v>
          </cell>
          <cell r="DM295">
            <v>362500</v>
          </cell>
          <cell r="DO295">
            <v>4</v>
          </cell>
          <cell r="DP295" t="str">
            <v>C25-019</v>
          </cell>
          <cell r="DQ295">
            <v>11000</v>
          </cell>
          <cell r="DR295">
            <v>0</v>
          </cell>
          <cell r="DS295">
            <v>56581</v>
          </cell>
          <cell r="DT295">
            <v>96640</v>
          </cell>
          <cell r="DU295">
            <v>0</v>
          </cell>
          <cell r="DV295">
            <v>299885</v>
          </cell>
          <cell r="DW295">
            <v>464106</v>
          </cell>
          <cell r="DY295">
            <v>5</v>
          </cell>
        </row>
        <row r="296">
          <cell r="N296">
            <v>2</v>
          </cell>
          <cell r="O296">
            <v>23</v>
          </cell>
          <cell r="P296">
            <v>51080</v>
          </cell>
          <cell r="Q296">
            <v>5</v>
          </cell>
          <cell r="T296">
            <v>0</v>
          </cell>
          <cell r="U296" t="str">
            <v>無床</v>
          </cell>
          <cell r="W296" t="str">
            <v>4</v>
          </cell>
          <cell r="X296">
            <v>23</v>
          </cell>
          <cell r="Y296" t="str">
            <v>個人</v>
          </cell>
          <cell r="Z296">
            <v>2</v>
          </cell>
          <cell r="AA296">
            <v>45</v>
          </cell>
          <cell r="AB296">
            <v>6</v>
          </cell>
          <cell r="AC296">
            <v>1</v>
          </cell>
          <cell r="AD296">
            <v>0</v>
          </cell>
          <cell r="AE296">
            <v>0</v>
          </cell>
          <cell r="AF296">
            <v>0</v>
          </cell>
          <cell r="AG296">
            <v>125</v>
          </cell>
          <cell r="AL296">
            <v>2</v>
          </cell>
          <cell r="AM296">
            <v>45</v>
          </cell>
          <cell r="AN296">
            <v>6</v>
          </cell>
          <cell r="AO296">
            <v>67</v>
          </cell>
          <cell r="AP296">
            <v>1</v>
          </cell>
          <cell r="AR296">
            <v>1</v>
          </cell>
          <cell r="AT296">
            <v>236</v>
          </cell>
          <cell r="AU296">
            <v>743</v>
          </cell>
          <cell r="AV296">
            <v>6</v>
          </cell>
          <cell r="AX296">
            <v>0</v>
          </cell>
          <cell r="AY296">
            <v>0</v>
          </cell>
          <cell r="BA296">
            <v>2</v>
          </cell>
          <cell r="BC296">
            <v>4</v>
          </cell>
          <cell r="BD296">
            <v>1</v>
          </cell>
          <cell r="BE296">
            <v>0</v>
          </cell>
          <cell r="BF296">
            <v>0</v>
          </cell>
          <cell r="BG296">
            <v>6</v>
          </cell>
          <cell r="BH296">
            <v>1</v>
          </cell>
          <cell r="BI296">
            <v>0</v>
          </cell>
          <cell r="BJ296">
            <v>0</v>
          </cell>
          <cell r="BK296">
            <v>0</v>
          </cell>
          <cell r="BL296">
            <v>0</v>
          </cell>
          <cell r="BM296">
            <v>0</v>
          </cell>
          <cell r="BN296">
            <v>0</v>
          </cell>
          <cell r="BO296">
            <v>0</v>
          </cell>
          <cell r="BP296">
            <v>0</v>
          </cell>
          <cell r="BQ296">
            <v>0</v>
          </cell>
          <cell r="BR296">
            <v>0</v>
          </cell>
          <cell r="BS296">
            <v>0</v>
          </cell>
          <cell r="BT296">
            <v>0</v>
          </cell>
          <cell r="BU296">
            <v>0</v>
          </cell>
          <cell r="BV296">
            <v>0</v>
          </cell>
          <cell r="BW296">
            <v>0</v>
          </cell>
          <cell r="BX296">
            <v>0</v>
          </cell>
          <cell r="BZ296">
            <v>1</v>
          </cell>
          <cell r="CA296" t="str">
            <v>C23-051</v>
          </cell>
          <cell r="CB296">
            <v>5639791</v>
          </cell>
          <cell r="CC296">
            <v>0</v>
          </cell>
          <cell r="CD296">
            <v>32900</v>
          </cell>
          <cell r="CE296">
            <v>329760</v>
          </cell>
          <cell r="CF296">
            <v>6002451</v>
          </cell>
          <cell r="CG296">
            <v>1736250</v>
          </cell>
          <cell r="CH296">
            <v>412500</v>
          </cell>
          <cell r="CI296">
            <v>1846294</v>
          </cell>
          <cell r="CJ296">
            <v>0</v>
          </cell>
          <cell r="CK296">
            <v>140263</v>
          </cell>
          <cell r="CL296">
            <v>140263</v>
          </cell>
          <cell r="CO296">
            <v>117763</v>
          </cell>
          <cell r="CP296">
            <v>401186</v>
          </cell>
          <cell r="CQ296">
            <v>0</v>
          </cell>
          <cell r="CR296">
            <v>4241756</v>
          </cell>
          <cell r="CT296">
            <v>5884000</v>
          </cell>
          <cell r="CU296">
            <v>3012500</v>
          </cell>
          <cell r="CV296">
            <v>0</v>
          </cell>
          <cell r="CX296">
            <v>2</v>
          </cell>
          <cell r="CY296" t="str">
            <v>C23-051</v>
          </cell>
          <cell r="CZ296">
            <v>57268837</v>
          </cell>
          <cell r="DA296">
            <v>33719370</v>
          </cell>
          <cell r="DB296">
            <v>63608886</v>
          </cell>
          <cell r="DC296">
            <v>38939512</v>
          </cell>
          <cell r="DE296">
            <v>2</v>
          </cell>
          <cell r="DG296">
            <v>3</v>
          </cell>
          <cell r="DH296" t="str">
            <v>C23-051</v>
          </cell>
          <cell r="DM296">
            <v>0</v>
          </cell>
          <cell r="DO296">
            <v>4</v>
          </cell>
          <cell r="DP296" t="str">
            <v>C23-051</v>
          </cell>
          <cell r="DQ296">
            <v>15000</v>
          </cell>
          <cell r="DR296">
            <v>0</v>
          </cell>
          <cell r="DS296">
            <v>6016</v>
          </cell>
          <cell r="DT296">
            <v>23552</v>
          </cell>
          <cell r="DU296">
            <v>0</v>
          </cell>
          <cell r="DV296">
            <v>4133</v>
          </cell>
          <cell r="DW296">
            <v>48701</v>
          </cell>
          <cell r="DY296">
            <v>5</v>
          </cell>
        </row>
        <row r="297">
          <cell r="N297">
            <v>2</v>
          </cell>
          <cell r="O297">
            <v>34</v>
          </cell>
          <cell r="P297">
            <v>477</v>
          </cell>
          <cell r="Q297">
            <v>5</v>
          </cell>
          <cell r="T297">
            <v>0</v>
          </cell>
          <cell r="U297" t="str">
            <v>無床</v>
          </cell>
          <cell r="W297" t="str">
            <v>8</v>
          </cell>
          <cell r="X297">
            <v>23</v>
          </cell>
          <cell r="Y297" t="str">
            <v>個人</v>
          </cell>
          <cell r="Z297">
            <v>2</v>
          </cell>
          <cell r="AA297">
            <v>26</v>
          </cell>
          <cell r="AB297">
            <v>4</v>
          </cell>
          <cell r="AC297">
            <v>1</v>
          </cell>
          <cell r="AD297">
            <v>0</v>
          </cell>
          <cell r="AE297">
            <v>0</v>
          </cell>
          <cell r="AF297">
            <v>0</v>
          </cell>
          <cell r="AG297">
            <v>179</v>
          </cell>
          <cell r="AL297">
            <v>2</v>
          </cell>
          <cell r="AM297">
            <v>4</v>
          </cell>
          <cell r="AN297">
            <v>4</v>
          </cell>
          <cell r="AO297">
            <v>73</v>
          </cell>
          <cell r="AP297">
            <v>1</v>
          </cell>
          <cell r="AR297">
            <v>1</v>
          </cell>
          <cell r="AT297">
            <v>197</v>
          </cell>
          <cell r="AU297">
            <v>2049</v>
          </cell>
          <cell r="AV297">
            <v>8</v>
          </cell>
          <cell r="BA297">
            <v>2</v>
          </cell>
          <cell r="BC297">
            <v>3</v>
          </cell>
          <cell r="BD297">
            <v>1</v>
          </cell>
          <cell r="BG297">
            <v>5</v>
          </cell>
          <cell r="BH297">
            <v>1</v>
          </cell>
          <cell r="BI297">
            <v>0</v>
          </cell>
          <cell r="BK297">
            <v>0</v>
          </cell>
          <cell r="BM297">
            <v>0</v>
          </cell>
          <cell r="BO297">
            <v>0</v>
          </cell>
          <cell r="BQ297">
            <v>0</v>
          </cell>
          <cell r="BR297">
            <v>0</v>
          </cell>
          <cell r="BZ297">
            <v>1</v>
          </cell>
          <cell r="CA297" t="str">
            <v>C34-008</v>
          </cell>
          <cell r="CB297">
            <v>7239487</v>
          </cell>
          <cell r="CE297">
            <v>264768</v>
          </cell>
          <cell r="CF297">
            <v>7504255</v>
          </cell>
          <cell r="CG297">
            <v>1708824</v>
          </cell>
          <cell r="CH297">
            <v>400000</v>
          </cell>
          <cell r="CI297">
            <v>1417012</v>
          </cell>
          <cell r="CJ297">
            <v>25410</v>
          </cell>
          <cell r="CK297">
            <v>43364</v>
          </cell>
          <cell r="CL297">
            <v>43364</v>
          </cell>
          <cell r="CO297">
            <v>132552</v>
          </cell>
          <cell r="CP297">
            <v>979831</v>
          </cell>
          <cell r="CR297">
            <v>4306993</v>
          </cell>
          <cell r="CT297">
            <v>17523500</v>
          </cell>
          <cell r="CU297">
            <v>6658100</v>
          </cell>
          <cell r="CX297">
            <v>2</v>
          </cell>
          <cell r="CY297" t="str">
            <v>C34-008</v>
          </cell>
          <cell r="CZ297">
            <v>34748505</v>
          </cell>
          <cell r="DA297">
            <v>13690160</v>
          </cell>
          <cell r="DB297">
            <v>1259579</v>
          </cell>
          <cell r="DE297">
            <v>2</v>
          </cell>
          <cell r="DG297">
            <v>3</v>
          </cell>
          <cell r="DH297" t="str">
            <v>C34-008</v>
          </cell>
          <cell r="DO297">
            <v>4</v>
          </cell>
          <cell r="DP297" t="str">
            <v>C34-008</v>
          </cell>
          <cell r="DQ297">
            <v>32000</v>
          </cell>
          <cell r="DR297">
            <v>10000</v>
          </cell>
          <cell r="DS297">
            <v>19975</v>
          </cell>
          <cell r="DT297">
            <v>90628</v>
          </cell>
          <cell r="DU297">
            <v>8740</v>
          </cell>
          <cell r="DV297">
            <v>813</v>
          </cell>
          <cell r="DW297">
            <v>162156</v>
          </cell>
          <cell r="DY297">
            <v>5</v>
          </cell>
        </row>
        <row r="298">
          <cell r="N298">
            <v>2</v>
          </cell>
          <cell r="O298">
            <v>8</v>
          </cell>
          <cell r="P298">
            <v>51296</v>
          </cell>
          <cell r="Q298">
            <v>7</v>
          </cell>
          <cell r="T298">
            <v>0</v>
          </cell>
          <cell r="U298" t="str">
            <v>無床</v>
          </cell>
          <cell r="W298" t="str">
            <v>2</v>
          </cell>
          <cell r="X298">
            <v>23</v>
          </cell>
          <cell r="Y298" t="str">
            <v>個人</v>
          </cell>
          <cell r="Z298">
            <v>3</v>
          </cell>
          <cell r="AA298">
            <v>8</v>
          </cell>
          <cell r="AB298">
            <v>5</v>
          </cell>
          <cell r="AC298">
            <v>0</v>
          </cell>
          <cell r="AD298">
            <v>1</v>
          </cell>
          <cell r="AE298">
            <v>0</v>
          </cell>
          <cell r="AF298">
            <v>0</v>
          </cell>
          <cell r="AH298">
            <v>257</v>
          </cell>
          <cell r="AL298">
            <v>3</v>
          </cell>
          <cell r="AM298">
            <v>8</v>
          </cell>
          <cell r="AN298">
            <v>4</v>
          </cell>
          <cell r="AO298">
            <v>41</v>
          </cell>
          <cell r="AP298">
            <v>1</v>
          </cell>
          <cell r="AR298">
            <v>1</v>
          </cell>
          <cell r="AT298">
            <v>165</v>
          </cell>
          <cell r="AU298">
            <v>745</v>
          </cell>
          <cell r="AV298">
            <v>6</v>
          </cell>
          <cell r="AX298">
            <v>0</v>
          </cell>
          <cell r="AY298">
            <v>1</v>
          </cell>
          <cell r="AZ298">
            <v>0</v>
          </cell>
          <cell r="BA298">
            <v>2</v>
          </cell>
          <cell r="BB298">
            <v>0</v>
          </cell>
          <cell r="BC298">
            <v>2</v>
          </cell>
          <cell r="BD298">
            <v>0</v>
          </cell>
          <cell r="BE298">
            <v>0</v>
          </cell>
          <cell r="BF298">
            <v>0</v>
          </cell>
          <cell r="BG298">
            <v>5</v>
          </cell>
          <cell r="BH298">
            <v>0</v>
          </cell>
          <cell r="BI298">
            <v>0</v>
          </cell>
          <cell r="BJ298">
            <v>0</v>
          </cell>
          <cell r="BK298">
            <v>1</v>
          </cell>
          <cell r="BL298">
            <v>0</v>
          </cell>
          <cell r="BM298">
            <v>1</v>
          </cell>
          <cell r="BN298">
            <v>0</v>
          </cell>
          <cell r="BO298">
            <v>1</v>
          </cell>
          <cell r="BP298">
            <v>1</v>
          </cell>
          <cell r="BQ298">
            <v>3</v>
          </cell>
          <cell r="BR298">
            <v>1</v>
          </cell>
          <cell r="BS298">
            <v>0</v>
          </cell>
          <cell r="BT298">
            <v>0</v>
          </cell>
          <cell r="BU298">
            <v>0</v>
          </cell>
          <cell r="BV298">
            <v>0</v>
          </cell>
          <cell r="BW298">
            <v>0</v>
          </cell>
          <cell r="BX298">
            <v>0</v>
          </cell>
          <cell r="BZ298">
            <v>1</v>
          </cell>
          <cell r="CA298" t="str">
            <v>C08-004</v>
          </cell>
          <cell r="CB298">
            <v>7675200</v>
          </cell>
          <cell r="CC298">
            <v>0</v>
          </cell>
          <cell r="CD298">
            <v>11920</v>
          </cell>
          <cell r="CE298">
            <v>265933</v>
          </cell>
          <cell r="CF298">
            <v>7953053</v>
          </cell>
          <cell r="CG298">
            <v>1693763</v>
          </cell>
          <cell r="CH298">
            <v>390000</v>
          </cell>
          <cell r="CI298">
            <v>3704960</v>
          </cell>
          <cell r="CJ298">
            <v>55092</v>
          </cell>
          <cell r="CK298">
            <v>426103</v>
          </cell>
          <cell r="CL298">
            <v>297520</v>
          </cell>
          <cell r="CM298">
            <v>9986</v>
          </cell>
          <cell r="CN298">
            <v>0</v>
          </cell>
          <cell r="CO298">
            <v>73292</v>
          </cell>
          <cell r="CP298">
            <v>1284684</v>
          </cell>
          <cell r="CQ298">
            <v>600000</v>
          </cell>
          <cell r="CR298">
            <v>7237894</v>
          </cell>
          <cell r="CS298">
            <v>1</v>
          </cell>
          <cell r="CT298">
            <v>0</v>
          </cell>
          <cell r="CU298">
            <v>0</v>
          </cell>
          <cell r="CV298">
            <v>0</v>
          </cell>
          <cell r="CX298">
            <v>2</v>
          </cell>
          <cell r="CY298" t="str">
            <v>C08-004</v>
          </cell>
          <cell r="CZ298">
            <v>30356597</v>
          </cell>
          <cell r="DA298">
            <v>4619835</v>
          </cell>
          <cell r="DB298">
            <v>39128581</v>
          </cell>
          <cell r="DC298">
            <v>19000000</v>
          </cell>
          <cell r="DE298">
            <v>2</v>
          </cell>
          <cell r="DG298">
            <v>3</v>
          </cell>
          <cell r="DH298" t="str">
            <v>C08-004</v>
          </cell>
          <cell r="DI298">
            <v>0</v>
          </cell>
          <cell r="DJ298">
            <v>0</v>
          </cell>
          <cell r="DK298">
            <v>576800</v>
          </cell>
          <cell r="DL298">
            <v>5424600</v>
          </cell>
          <cell r="DM298">
            <v>6001400</v>
          </cell>
          <cell r="DO298">
            <v>4</v>
          </cell>
          <cell r="DP298" t="str">
            <v>C08-004</v>
          </cell>
          <cell r="DQ298">
            <v>41000</v>
          </cell>
          <cell r="DR298">
            <v>0</v>
          </cell>
          <cell r="DS298">
            <v>0</v>
          </cell>
          <cell r="DT298">
            <v>0</v>
          </cell>
          <cell r="DU298">
            <v>0</v>
          </cell>
          <cell r="DV298">
            <v>38547</v>
          </cell>
          <cell r="DW298">
            <v>79547</v>
          </cell>
          <cell r="DY298">
            <v>5</v>
          </cell>
        </row>
        <row r="299">
          <cell r="N299">
            <v>2</v>
          </cell>
          <cell r="O299">
            <v>13</v>
          </cell>
          <cell r="P299">
            <v>72020</v>
          </cell>
          <cell r="Q299">
            <v>1</v>
          </cell>
          <cell r="T299">
            <v>0</v>
          </cell>
          <cell r="U299" t="str">
            <v>無床</v>
          </cell>
          <cell r="W299" t="str">
            <v>3</v>
          </cell>
          <cell r="X299">
            <v>23</v>
          </cell>
          <cell r="Y299" t="str">
            <v>個人</v>
          </cell>
          <cell r="Z299">
            <v>2</v>
          </cell>
          <cell r="AA299">
            <v>63</v>
          </cell>
          <cell r="AB299">
            <v>5</v>
          </cell>
          <cell r="AC299">
            <v>1</v>
          </cell>
          <cell r="AD299">
            <v>0</v>
          </cell>
          <cell r="AE299">
            <v>0</v>
          </cell>
          <cell r="AF299">
            <v>0</v>
          </cell>
          <cell r="AG299">
            <v>110</v>
          </cell>
          <cell r="AL299">
            <v>2</v>
          </cell>
          <cell r="AM299">
            <v>59</v>
          </cell>
          <cell r="AN299">
            <v>1</v>
          </cell>
          <cell r="AO299">
            <v>57</v>
          </cell>
          <cell r="AP299">
            <v>2</v>
          </cell>
          <cell r="AR299">
            <v>1</v>
          </cell>
          <cell r="AT299">
            <v>162</v>
          </cell>
          <cell r="AU299">
            <v>649</v>
          </cell>
          <cell r="AV299">
            <v>14</v>
          </cell>
          <cell r="AY299">
            <v>0</v>
          </cell>
          <cell r="BA299">
            <v>0</v>
          </cell>
          <cell r="BC299">
            <v>1</v>
          </cell>
          <cell r="BE299">
            <v>0</v>
          </cell>
          <cell r="BG299">
            <v>1</v>
          </cell>
          <cell r="BH299">
            <v>0</v>
          </cell>
          <cell r="BI299">
            <v>0</v>
          </cell>
          <cell r="BK299">
            <v>0</v>
          </cell>
          <cell r="BM299">
            <v>3</v>
          </cell>
          <cell r="BO299">
            <v>0</v>
          </cell>
          <cell r="BQ299">
            <v>3</v>
          </cell>
          <cell r="BR299">
            <v>0</v>
          </cell>
          <cell r="BS299">
            <v>0</v>
          </cell>
          <cell r="BT299">
            <v>0</v>
          </cell>
          <cell r="BU299">
            <v>0</v>
          </cell>
          <cell r="BZ299">
            <v>1</v>
          </cell>
          <cell r="CA299" t="str">
            <v>C13-240</v>
          </cell>
          <cell r="CB299">
            <v>3322960</v>
          </cell>
          <cell r="CE299">
            <v>487479</v>
          </cell>
          <cell r="CF299">
            <v>3810439</v>
          </cell>
          <cell r="CG299">
            <v>489383</v>
          </cell>
          <cell r="CI299">
            <v>24267</v>
          </cell>
          <cell r="CK299">
            <v>3773</v>
          </cell>
          <cell r="CO299">
            <v>161946</v>
          </cell>
          <cell r="CP299">
            <v>449302</v>
          </cell>
          <cell r="CR299">
            <v>1128671</v>
          </cell>
          <cell r="CT299">
            <v>5293600</v>
          </cell>
          <cell r="CU299">
            <v>2719500</v>
          </cell>
          <cell r="CV299">
            <v>12300</v>
          </cell>
          <cell r="CX299">
            <v>2</v>
          </cell>
          <cell r="CY299" t="str">
            <v>C13-240</v>
          </cell>
          <cell r="CZ299">
            <v>64794844</v>
          </cell>
          <cell r="DA299">
            <v>18118800</v>
          </cell>
          <cell r="DB299">
            <v>340212</v>
          </cell>
          <cell r="DE299">
            <v>2</v>
          </cell>
          <cell r="DG299">
            <v>3</v>
          </cell>
          <cell r="DH299" t="str">
            <v>C13-240</v>
          </cell>
          <cell r="DK299">
            <v>416575</v>
          </cell>
          <cell r="DM299">
            <v>416575</v>
          </cell>
          <cell r="DO299">
            <v>4</v>
          </cell>
          <cell r="DP299" t="str">
            <v>C13-240</v>
          </cell>
          <cell r="DQ299">
            <v>8000</v>
          </cell>
          <cell r="DS299">
            <v>42048</v>
          </cell>
          <cell r="DT299">
            <v>77918</v>
          </cell>
          <cell r="DU299">
            <v>5000</v>
          </cell>
          <cell r="DW299">
            <v>132966</v>
          </cell>
          <cell r="DY299">
            <v>5</v>
          </cell>
        </row>
        <row r="300">
          <cell r="N300">
            <v>2</v>
          </cell>
          <cell r="O300">
            <v>8</v>
          </cell>
          <cell r="P300">
            <v>55064</v>
          </cell>
          <cell r="Q300">
            <v>6</v>
          </cell>
          <cell r="T300">
            <v>0</v>
          </cell>
          <cell r="U300" t="str">
            <v>無床</v>
          </cell>
          <cell r="W300" t="str">
            <v>2</v>
          </cell>
          <cell r="X300">
            <v>23</v>
          </cell>
          <cell r="Y300" t="str">
            <v>個人</v>
          </cell>
          <cell r="Z300">
            <v>2</v>
          </cell>
          <cell r="AA300">
            <v>51</v>
          </cell>
          <cell r="AB300">
            <v>7</v>
          </cell>
          <cell r="AC300">
            <v>0</v>
          </cell>
          <cell r="AD300">
            <v>1</v>
          </cell>
          <cell r="AE300">
            <v>0</v>
          </cell>
          <cell r="AF300">
            <v>0</v>
          </cell>
          <cell r="AH300">
            <v>105</v>
          </cell>
          <cell r="AL300">
            <v>2</v>
          </cell>
          <cell r="AM300">
            <v>51</v>
          </cell>
          <cell r="AN300">
            <v>7</v>
          </cell>
          <cell r="AO300">
            <v>59</v>
          </cell>
          <cell r="AP300">
            <v>1</v>
          </cell>
          <cell r="AR300">
            <v>1</v>
          </cell>
          <cell r="AT300">
            <v>17</v>
          </cell>
          <cell r="AU300">
            <v>1013</v>
          </cell>
          <cell r="AV300">
            <v>10</v>
          </cell>
          <cell r="AY300">
            <v>0</v>
          </cell>
          <cell r="AZ300">
            <v>0</v>
          </cell>
          <cell r="BA300">
            <v>1</v>
          </cell>
          <cell r="BC300">
            <v>2</v>
          </cell>
          <cell r="BD300">
            <v>2</v>
          </cell>
          <cell r="BG300">
            <v>3</v>
          </cell>
          <cell r="BH300">
            <v>2</v>
          </cell>
          <cell r="BI300">
            <v>0</v>
          </cell>
          <cell r="BK300">
            <v>2</v>
          </cell>
          <cell r="BM300">
            <v>1</v>
          </cell>
          <cell r="BO300">
            <v>1</v>
          </cell>
          <cell r="BQ300">
            <v>4</v>
          </cell>
          <cell r="BR300">
            <v>0</v>
          </cell>
          <cell r="BS300">
            <v>0</v>
          </cell>
          <cell r="BU300">
            <v>0</v>
          </cell>
          <cell r="BZ300">
            <v>1</v>
          </cell>
          <cell r="CA300" t="str">
            <v>C08-010</v>
          </cell>
          <cell r="CB300">
            <v>5813040</v>
          </cell>
          <cell r="CD300">
            <v>35000</v>
          </cell>
          <cell r="CE300">
            <v>163609</v>
          </cell>
          <cell r="CF300">
            <v>6011649</v>
          </cell>
          <cell r="CG300">
            <v>1849812</v>
          </cell>
          <cell r="CH300">
            <v>1138765</v>
          </cell>
          <cell r="CI300">
            <v>0</v>
          </cell>
          <cell r="CJ300">
            <v>2000</v>
          </cell>
          <cell r="CK300">
            <v>240265</v>
          </cell>
          <cell r="CL300">
            <v>239765</v>
          </cell>
          <cell r="CM300">
            <v>500</v>
          </cell>
          <cell r="CO300">
            <v>7425</v>
          </cell>
          <cell r="CP300">
            <v>1857311</v>
          </cell>
          <cell r="CQ300">
            <v>170000</v>
          </cell>
          <cell r="CR300">
            <v>3956813</v>
          </cell>
          <cell r="CT300">
            <v>8846400</v>
          </cell>
          <cell r="CU300">
            <v>4094000</v>
          </cell>
          <cell r="CX300">
            <v>2</v>
          </cell>
          <cell r="CY300" t="str">
            <v>C08-010</v>
          </cell>
          <cell r="CZ300">
            <v>21546173</v>
          </cell>
          <cell r="DA300">
            <v>285838</v>
          </cell>
          <cell r="DB300">
            <v>652663</v>
          </cell>
          <cell r="DE300">
            <v>2</v>
          </cell>
          <cell r="DG300">
            <v>3</v>
          </cell>
          <cell r="DH300" t="str">
            <v>C08-010</v>
          </cell>
          <cell r="DI300">
            <v>0</v>
          </cell>
          <cell r="DJ300">
            <v>0</v>
          </cell>
          <cell r="DK300">
            <v>0</v>
          </cell>
          <cell r="DL300">
            <v>0</v>
          </cell>
          <cell r="DM300">
            <v>0</v>
          </cell>
          <cell r="DO300">
            <v>4</v>
          </cell>
          <cell r="DP300" t="str">
            <v>C08-010</v>
          </cell>
          <cell r="DQ300">
            <v>66641</v>
          </cell>
          <cell r="DR300">
            <v>0</v>
          </cell>
          <cell r="DS300">
            <v>19913</v>
          </cell>
          <cell r="DT300">
            <v>33309</v>
          </cell>
          <cell r="DU300">
            <v>21917</v>
          </cell>
          <cell r="DW300">
            <v>141780</v>
          </cell>
          <cell r="DY300">
            <v>5</v>
          </cell>
        </row>
        <row r="301">
          <cell r="N301">
            <v>2</v>
          </cell>
          <cell r="O301">
            <v>12</v>
          </cell>
          <cell r="P301">
            <v>66057</v>
          </cell>
          <cell r="Q301">
            <v>9</v>
          </cell>
          <cell r="T301">
            <v>0</v>
          </cell>
          <cell r="U301" t="str">
            <v>無床</v>
          </cell>
          <cell r="W301" t="str">
            <v>3</v>
          </cell>
          <cell r="X301">
            <v>19</v>
          </cell>
          <cell r="Y301" t="str">
            <v>その他</v>
          </cell>
          <cell r="Z301">
            <v>1</v>
          </cell>
          <cell r="AA301">
            <v>13</v>
          </cell>
          <cell r="AB301">
            <v>10</v>
          </cell>
          <cell r="AC301">
            <v>1</v>
          </cell>
          <cell r="AD301">
            <v>0</v>
          </cell>
          <cell r="AE301">
            <v>0</v>
          </cell>
          <cell r="AF301">
            <v>0</v>
          </cell>
          <cell r="AG301">
            <v>117</v>
          </cell>
          <cell r="AL301">
            <v>2</v>
          </cell>
          <cell r="AM301">
            <v>42</v>
          </cell>
          <cell r="AN301">
            <v>4</v>
          </cell>
          <cell r="AO301">
            <v>70</v>
          </cell>
          <cell r="AP301">
            <v>1</v>
          </cell>
          <cell r="AR301">
            <v>1</v>
          </cell>
          <cell r="AT301">
            <v>290</v>
          </cell>
          <cell r="AU301">
            <v>1380</v>
          </cell>
          <cell r="AV301">
            <v>8</v>
          </cell>
          <cell r="AX301">
            <v>0</v>
          </cell>
          <cell r="AY301">
            <v>1</v>
          </cell>
          <cell r="BA301">
            <v>1</v>
          </cell>
          <cell r="BB301">
            <v>0</v>
          </cell>
          <cell r="BC301">
            <v>2</v>
          </cell>
          <cell r="BE301">
            <v>4</v>
          </cell>
          <cell r="BG301">
            <v>8</v>
          </cell>
          <cell r="BH301">
            <v>0</v>
          </cell>
          <cell r="BI301">
            <v>1</v>
          </cell>
          <cell r="BM301">
            <v>2</v>
          </cell>
          <cell r="BO301">
            <v>2</v>
          </cell>
          <cell r="BQ301">
            <v>5</v>
          </cell>
          <cell r="BR301">
            <v>0</v>
          </cell>
          <cell r="BS301">
            <v>0</v>
          </cell>
          <cell r="BU301">
            <v>0</v>
          </cell>
          <cell r="BV301">
            <v>0</v>
          </cell>
          <cell r="BW301">
            <v>0</v>
          </cell>
          <cell r="BZ301">
            <v>1</v>
          </cell>
          <cell r="CA301" t="str">
            <v>C12-066</v>
          </cell>
          <cell r="CB301">
            <v>8573882</v>
          </cell>
          <cell r="CC301">
            <v>0</v>
          </cell>
          <cell r="CD301">
            <v>194000</v>
          </cell>
          <cell r="CE301">
            <v>2660</v>
          </cell>
          <cell r="CF301">
            <v>8770542</v>
          </cell>
          <cell r="CG301">
            <v>3778490</v>
          </cell>
          <cell r="CI301">
            <v>3237382</v>
          </cell>
          <cell r="CJ301">
            <v>0</v>
          </cell>
          <cell r="CK301">
            <v>114664</v>
          </cell>
          <cell r="CL301">
            <v>37664</v>
          </cell>
          <cell r="CM301">
            <v>2000</v>
          </cell>
          <cell r="CN301">
            <v>75000</v>
          </cell>
          <cell r="CO301">
            <v>0</v>
          </cell>
          <cell r="CP301">
            <v>1253777</v>
          </cell>
          <cell r="CQ301">
            <v>0</v>
          </cell>
          <cell r="CR301">
            <v>8384313</v>
          </cell>
          <cell r="CT301">
            <v>0</v>
          </cell>
          <cell r="CU301">
            <v>70000</v>
          </cell>
          <cell r="CV301">
            <v>0</v>
          </cell>
          <cell r="CX301">
            <v>2</v>
          </cell>
          <cell r="CY301" t="str">
            <v>C12-066</v>
          </cell>
          <cell r="CZ301">
            <v>84988996</v>
          </cell>
          <cell r="DA301">
            <v>42238405</v>
          </cell>
          <cell r="DB301">
            <v>6648992</v>
          </cell>
          <cell r="DC301">
            <v>2500000</v>
          </cell>
          <cell r="DE301">
            <v>1</v>
          </cell>
          <cell r="DG301">
            <v>3</v>
          </cell>
          <cell r="DH301" t="str">
            <v>C12-066</v>
          </cell>
          <cell r="DI301">
            <v>0</v>
          </cell>
          <cell r="DJ301">
            <v>806500</v>
          </cell>
          <cell r="DK301">
            <v>0</v>
          </cell>
          <cell r="DL301">
            <v>0</v>
          </cell>
          <cell r="DM301">
            <v>806500</v>
          </cell>
          <cell r="DO301">
            <v>4</v>
          </cell>
          <cell r="DP301" t="str">
            <v>C12-066</v>
          </cell>
          <cell r="DQ301">
            <v>63030</v>
          </cell>
          <cell r="DR301">
            <v>0</v>
          </cell>
          <cell r="DS301">
            <v>57852</v>
          </cell>
          <cell r="DT301">
            <v>146400</v>
          </cell>
          <cell r="DU301">
            <v>0</v>
          </cell>
          <cell r="DV301">
            <v>915</v>
          </cell>
          <cell r="DW301">
            <v>268197</v>
          </cell>
          <cell r="DY301">
            <v>5</v>
          </cell>
        </row>
        <row r="302">
          <cell r="N302">
            <v>2</v>
          </cell>
          <cell r="O302">
            <v>46</v>
          </cell>
          <cell r="P302">
            <v>52031</v>
          </cell>
          <cell r="Q302">
            <v>3</v>
          </cell>
          <cell r="T302">
            <v>1</v>
          </cell>
          <cell r="U302" t="str">
            <v>有床</v>
          </cell>
          <cell r="W302" t="str">
            <v>A</v>
          </cell>
          <cell r="X302">
            <v>19</v>
          </cell>
          <cell r="Y302" t="str">
            <v>その他</v>
          </cell>
          <cell r="Z302">
            <v>3</v>
          </cell>
          <cell r="AA302">
            <v>7</v>
          </cell>
          <cell r="AB302">
            <v>10</v>
          </cell>
          <cell r="AC302">
            <v>0</v>
          </cell>
          <cell r="AD302">
            <v>0</v>
          </cell>
          <cell r="AE302">
            <v>0</v>
          </cell>
          <cell r="AF302">
            <v>1</v>
          </cell>
          <cell r="AJ302">
            <v>1111</v>
          </cell>
          <cell r="AL302">
            <v>3</v>
          </cell>
          <cell r="AM302">
            <v>9</v>
          </cell>
          <cell r="AN302">
            <v>7</v>
          </cell>
          <cell r="AO302">
            <v>63</v>
          </cell>
          <cell r="AP302">
            <v>1</v>
          </cell>
          <cell r="AR302">
            <v>1</v>
          </cell>
          <cell r="AT302">
            <v>71</v>
          </cell>
          <cell r="AU302">
            <v>1346</v>
          </cell>
          <cell r="AV302">
            <v>5</v>
          </cell>
          <cell r="AX302">
            <v>0</v>
          </cell>
          <cell r="AY302">
            <v>1</v>
          </cell>
          <cell r="BA302">
            <v>7</v>
          </cell>
          <cell r="BC302">
            <v>2</v>
          </cell>
          <cell r="BE302">
            <v>5</v>
          </cell>
          <cell r="BG302">
            <v>15</v>
          </cell>
          <cell r="BH302">
            <v>0</v>
          </cell>
          <cell r="BI302">
            <v>1</v>
          </cell>
          <cell r="BK302">
            <v>0</v>
          </cell>
          <cell r="BM302">
            <v>0</v>
          </cell>
          <cell r="BO302">
            <v>0</v>
          </cell>
          <cell r="BQ302">
            <v>1</v>
          </cell>
          <cell r="BR302">
            <v>0</v>
          </cell>
          <cell r="BS302">
            <v>0</v>
          </cell>
          <cell r="BT302">
            <v>0</v>
          </cell>
          <cell r="BU302">
            <v>0</v>
          </cell>
          <cell r="BV302">
            <v>0</v>
          </cell>
          <cell r="BW302">
            <v>0</v>
          </cell>
          <cell r="BX302">
            <v>0</v>
          </cell>
          <cell r="BZ302">
            <v>1</v>
          </cell>
          <cell r="CA302" t="str">
            <v>C46-015</v>
          </cell>
          <cell r="CB302">
            <v>4951020</v>
          </cell>
          <cell r="CC302">
            <v>0</v>
          </cell>
          <cell r="CD302">
            <v>0</v>
          </cell>
          <cell r="CE302">
            <v>6500</v>
          </cell>
          <cell r="CF302">
            <v>4957520</v>
          </cell>
          <cell r="CG302">
            <v>3801338</v>
          </cell>
          <cell r="CH302">
            <v>0</v>
          </cell>
          <cell r="CI302">
            <v>53406</v>
          </cell>
          <cell r="CJ302">
            <v>0</v>
          </cell>
          <cell r="CK302">
            <v>0</v>
          </cell>
          <cell r="CL302">
            <v>0</v>
          </cell>
          <cell r="CM302">
            <v>0</v>
          </cell>
          <cell r="CN302">
            <v>0</v>
          </cell>
          <cell r="CO302">
            <v>0</v>
          </cell>
          <cell r="CP302">
            <v>1544639</v>
          </cell>
          <cell r="CQ302">
            <v>0</v>
          </cell>
          <cell r="CR302">
            <v>5399383</v>
          </cell>
          <cell r="CT302">
            <v>0</v>
          </cell>
          <cell r="CU302">
            <v>70000</v>
          </cell>
          <cell r="CV302">
            <v>0</v>
          </cell>
          <cell r="CX302">
            <v>2</v>
          </cell>
          <cell r="CY302" t="str">
            <v>C46-015</v>
          </cell>
          <cell r="CZ302">
            <v>54938017</v>
          </cell>
          <cell r="DA302">
            <v>772500</v>
          </cell>
          <cell r="DB302">
            <v>61539828</v>
          </cell>
          <cell r="DC302">
            <v>56865674</v>
          </cell>
          <cell r="DE302">
            <v>1</v>
          </cell>
          <cell r="DG302">
            <v>3</v>
          </cell>
          <cell r="DH302" t="str">
            <v>C46-015</v>
          </cell>
          <cell r="DI302">
            <v>0</v>
          </cell>
          <cell r="DJ302">
            <v>201569560</v>
          </cell>
          <cell r="DK302">
            <v>400000</v>
          </cell>
          <cell r="DL302">
            <v>0</v>
          </cell>
          <cell r="DM302">
            <v>201969560</v>
          </cell>
          <cell r="DO302">
            <v>4</v>
          </cell>
          <cell r="DP302" t="str">
            <v>C46-015</v>
          </cell>
          <cell r="DQ302">
            <v>0</v>
          </cell>
          <cell r="DR302">
            <v>0</v>
          </cell>
          <cell r="DS302">
            <v>33239</v>
          </cell>
          <cell r="DT302">
            <v>107482</v>
          </cell>
          <cell r="DU302">
            <v>1925</v>
          </cell>
          <cell r="DV302">
            <v>408483</v>
          </cell>
          <cell r="DW302">
            <v>551129</v>
          </cell>
          <cell r="DY302">
            <v>5</v>
          </cell>
        </row>
        <row r="303">
          <cell r="N303">
            <v>2</v>
          </cell>
          <cell r="O303">
            <v>4</v>
          </cell>
          <cell r="P303">
            <v>32057</v>
          </cell>
          <cell r="Q303">
            <v>5</v>
          </cell>
          <cell r="T303">
            <v>0</v>
          </cell>
          <cell r="U303" t="str">
            <v>無床</v>
          </cell>
          <cell r="W303" t="str">
            <v>1</v>
          </cell>
          <cell r="X303">
            <v>23</v>
          </cell>
          <cell r="Y303" t="str">
            <v>個人</v>
          </cell>
          <cell r="Z303">
            <v>2</v>
          </cell>
          <cell r="AA303">
            <v>44</v>
          </cell>
          <cell r="AB303">
            <v>4</v>
          </cell>
          <cell r="AC303">
            <v>1</v>
          </cell>
          <cell r="AD303">
            <v>0</v>
          </cell>
          <cell r="AE303">
            <v>0</v>
          </cell>
          <cell r="AF303">
            <v>0</v>
          </cell>
          <cell r="AK303">
            <v>1</v>
          </cell>
          <cell r="AL303">
            <v>2</v>
          </cell>
          <cell r="AM303">
            <v>44</v>
          </cell>
          <cell r="AN303">
            <v>4</v>
          </cell>
          <cell r="AO303">
            <v>76</v>
          </cell>
          <cell r="AP303">
            <v>1</v>
          </cell>
          <cell r="AR303">
            <v>1</v>
          </cell>
          <cell r="AT303">
            <v>120</v>
          </cell>
          <cell r="AU303">
            <v>362</v>
          </cell>
          <cell r="AV303">
            <v>10</v>
          </cell>
          <cell r="AX303">
            <v>0</v>
          </cell>
          <cell r="AY303">
            <v>0</v>
          </cell>
          <cell r="BA303">
            <v>0</v>
          </cell>
          <cell r="BC303">
            <v>0</v>
          </cell>
          <cell r="BE303">
            <v>0</v>
          </cell>
          <cell r="BG303">
            <v>0</v>
          </cell>
          <cell r="BH303">
            <v>0</v>
          </cell>
          <cell r="BI303">
            <v>0</v>
          </cell>
          <cell r="BK303">
            <v>2</v>
          </cell>
          <cell r="BM303">
            <v>3</v>
          </cell>
          <cell r="BO303">
            <v>1</v>
          </cell>
          <cell r="BP303">
            <v>1</v>
          </cell>
          <cell r="BQ303">
            <v>6</v>
          </cell>
          <cell r="BR303">
            <v>1</v>
          </cell>
          <cell r="BS303">
            <v>0</v>
          </cell>
          <cell r="BU303">
            <v>0</v>
          </cell>
          <cell r="BV303">
            <v>0</v>
          </cell>
          <cell r="BW303">
            <v>0</v>
          </cell>
          <cell r="BZ303">
            <v>1</v>
          </cell>
          <cell r="CA303" t="str">
            <v>C04-021</v>
          </cell>
          <cell r="CB303">
            <v>5725849</v>
          </cell>
          <cell r="CC303">
            <v>0</v>
          </cell>
          <cell r="CD303">
            <v>13000</v>
          </cell>
          <cell r="CE303">
            <v>0</v>
          </cell>
          <cell r="CF303">
            <v>5738849</v>
          </cell>
          <cell r="CG303">
            <v>897270</v>
          </cell>
          <cell r="CH303">
            <v>408333</v>
          </cell>
          <cell r="CI303">
            <v>2208603</v>
          </cell>
          <cell r="CJ303">
            <v>0</v>
          </cell>
          <cell r="CK303">
            <v>135289</v>
          </cell>
          <cell r="CL303">
            <v>135289</v>
          </cell>
          <cell r="CM303">
            <v>0</v>
          </cell>
          <cell r="CN303">
            <v>0</v>
          </cell>
          <cell r="CO303">
            <v>142823</v>
          </cell>
          <cell r="CP303">
            <v>699399</v>
          </cell>
          <cell r="CQ303">
            <v>0</v>
          </cell>
          <cell r="CR303">
            <v>4083384</v>
          </cell>
          <cell r="CT303">
            <v>8360400</v>
          </cell>
          <cell r="CU303">
            <v>3854600</v>
          </cell>
          <cell r="CV303">
            <v>0</v>
          </cell>
          <cell r="CX303">
            <v>2</v>
          </cell>
          <cell r="CY303" t="str">
            <v>C04-021</v>
          </cell>
          <cell r="CZ303">
            <v>40053874</v>
          </cell>
          <cell r="DA303">
            <v>20990239</v>
          </cell>
          <cell r="DB303">
            <v>8128979</v>
          </cell>
          <cell r="DC303">
            <v>0</v>
          </cell>
          <cell r="DE303">
            <v>2</v>
          </cell>
          <cell r="DG303">
            <v>3</v>
          </cell>
          <cell r="DH303" t="str">
            <v>C04-021</v>
          </cell>
          <cell r="DI303">
            <v>0</v>
          </cell>
          <cell r="DJ303">
            <v>2260000</v>
          </cell>
          <cell r="DK303">
            <v>0</v>
          </cell>
          <cell r="DL303">
            <v>0</v>
          </cell>
          <cell r="DM303">
            <v>2260000</v>
          </cell>
          <cell r="DO303">
            <v>4</v>
          </cell>
          <cell r="DP303" t="str">
            <v>C04-021</v>
          </cell>
          <cell r="DQ303">
            <v>4000</v>
          </cell>
          <cell r="DR303">
            <v>0</v>
          </cell>
          <cell r="DS303">
            <v>8582</v>
          </cell>
          <cell r="DT303">
            <v>346080</v>
          </cell>
          <cell r="DU303">
            <v>0</v>
          </cell>
          <cell r="DV303">
            <v>0</v>
          </cell>
          <cell r="DW303">
            <v>358662</v>
          </cell>
          <cell r="DY303">
            <v>5</v>
          </cell>
        </row>
        <row r="304">
          <cell r="N304">
            <v>2</v>
          </cell>
          <cell r="O304">
            <v>13</v>
          </cell>
          <cell r="P304">
            <v>76190</v>
          </cell>
          <cell r="Q304">
            <v>7</v>
          </cell>
          <cell r="T304">
            <v>0</v>
          </cell>
          <cell r="U304" t="str">
            <v>無床</v>
          </cell>
          <cell r="W304" t="str">
            <v>3</v>
          </cell>
          <cell r="X304">
            <v>19</v>
          </cell>
          <cell r="Y304" t="str">
            <v>その他</v>
          </cell>
          <cell r="Z304">
            <v>3</v>
          </cell>
          <cell r="AA304">
            <v>1</v>
          </cell>
          <cell r="AB304">
            <v>4</v>
          </cell>
          <cell r="AC304">
            <v>0</v>
          </cell>
          <cell r="AD304">
            <v>1</v>
          </cell>
          <cell r="AE304">
            <v>0</v>
          </cell>
          <cell r="AF304">
            <v>0</v>
          </cell>
          <cell r="AH304">
            <v>129</v>
          </cell>
          <cell r="AL304">
            <v>3</v>
          </cell>
          <cell r="AM304">
            <v>1</v>
          </cell>
          <cell r="AN304">
            <v>4</v>
          </cell>
          <cell r="AO304">
            <v>39</v>
          </cell>
          <cell r="AP304">
            <v>1</v>
          </cell>
          <cell r="AR304">
            <v>1</v>
          </cell>
          <cell r="AS304">
            <v>1</v>
          </cell>
          <cell r="AT304">
            <v>498</v>
          </cell>
          <cell r="AU304">
            <v>494</v>
          </cell>
          <cell r="AV304">
            <v>10.5</v>
          </cell>
          <cell r="AX304">
            <v>0</v>
          </cell>
          <cell r="AY304">
            <v>1</v>
          </cell>
          <cell r="BA304">
            <v>4</v>
          </cell>
          <cell r="BC304">
            <v>0</v>
          </cell>
          <cell r="BE304">
            <v>0</v>
          </cell>
          <cell r="BG304">
            <v>5</v>
          </cell>
          <cell r="BH304">
            <v>0</v>
          </cell>
          <cell r="BI304">
            <v>1</v>
          </cell>
          <cell r="BK304">
            <v>0</v>
          </cell>
          <cell r="BM304">
            <v>10</v>
          </cell>
          <cell r="BO304">
            <v>0</v>
          </cell>
          <cell r="BQ304">
            <v>11</v>
          </cell>
          <cell r="BR304">
            <v>0</v>
          </cell>
          <cell r="BS304">
            <v>0</v>
          </cell>
          <cell r="BT304">
            <v>0</v>
          </cell>
          <cell r="BU304">
            <v>0</v>
          </cell>
          <cell r="BV304">
            <v>0</v>
          </cell>
          <cell r="BW304">
            <v>0</v>
          </cell>
          <cell r="BX304">
            <v>0</v>
          </cell>
          <cell r="BZ304">
            <v>1</v>
          </cell>
          <cell r="CA304" t="str">
            <v>C13-263</v>
          </cell>
          <cell r="CB304">
            <v>3747650</v>
          </cell>
          <cell r="CC304">
            <v>0</v>
          </cell>
          <cell r="CD304">
            <v>181130</v>
          </cell>
          <cell r="CE304">
            <v>356000</v>
          </cell>
          <cell r="CF304">
            <v>4284780</v>
          </cell>
          <cell r="CG304">
            <v>3615750</v>
          </cell>
          <cell r="CH304">
            <v>0</v>
          </cell>
          <cell r="CI304">
            <v>321880</v>
          </cell>
          <cell r="CJ304">
            <v>33139</v>
          </cell>
          <cell r="CK304">
            <v>229148</v>
          </cell>
          <cell r="CL304">
            <v>114948</v>
          </cell>
          <cell r="CM304">
            <v>4200</v>
          </cell>
          <cell r="CN304">
            <v>0</v>
          </cell>
          <cell r="CO304">
            <v>107327</v>
          </cell>
          <cell r="CP304">
            <v>513000</v>
          </cell>
          <cell r="CQ304">
            <v>51500</v>
          </cell>
          <cell r="CR304">
            <v>4820244</v>
          </cell>
          <cell r="CT304">
            <v>4184000</v>
          </cell>
          <cell r="CU304">
            <v>669800</v>
          </cell>
          <cell r="CV304">
            <v>119900</v>
          </cell>
          <cell r="CX304">
            <v>2</v>
          </cell>
          <cell r="CY304" t="str">
            <v>C13-263</v>
          </cell>
          <cell r="CZ304">
            <v>23703064</v>
          </cell>
          <cell r="DA304">
            <v>1716663</v>
          </cell>
          <cell r="DB304">
            <v>6359781</v>
          </cell>
          <cell r="DC304">
            <v>1070878</v>
          </cell>
          <cell r="DE304">
            <v>1</v>
          </cell>
          <cell r="DG304">
            <v>3</v>
          </cell>
          <cell r="DH304" t="str">
            <v>C13-263</v>
          </cell>
          <cell r="DI304">
            <v>0</v>
          </cell>
          <cell r="DJ304">
            <v>3070000</v>
          </cell>
          <cell r="DK304">
            <v>945000</v>
          </cell>
          <cell r="DL304">
            <v>0</v>
          </cell>
          <cell r="DM304">
            <v>4015000</v>
          </cell>
          <cell r="DO304">
            <v>4</v>
          </cell>
          <cell r="DP304" t="str">
            <v>C13-263</v>
          </cell>
          <cell r="DQ304">
            <v>28482</v>
          </cell>
          <cell r="DR304">
            <v>0</v>
          </cell>
          <cell r="DS304">
            <v>4832</v>
          </cell>
          <cell r="DT304">
            <v>70287</v>
          </cell>
          <cell r="DU304">
            <v>0</v>
          </cell>
          <cell r="DV304">
            <v>0</v>
          </cell>
          <cell r="DW304">
            <v>103601</v>
          </cell>
          <cell r="DY304">
            <v>5</v>
          </cell>
        </row>
        <row r="305">
          <cell r="N305">
            <v>2</v>
          </cell>
          <cell r="O305">
            <v>20</v>
          </cell>
          <cell r="P305">
            <v>63040</v>
          </cell>
          <cell r="Q305">
            <v>7</v>
          </cell>
          <cell r="T305">
            <v>0</v>
          </cell>
          <cell r="U305" t="str">
            <v>無床</v>
          </cell>
          <cell r="W305" t="str">
            <v>2</v>
          </cell>
          <cell r="X305">
            <v>23</v>
          </cell>
          <cell r="Y305" t="str">
            <v>個人</v>
          </cell>
          <cell r="Z305">
            <v>2</v>
          </cell>
          <cell r="AA305">
            <v>61</v>
          </cell>
          <cell r="AB305">
            <v>10</v>
          </cell>
          <cell r="AC305">
            <v>1</v>
          </cell>
          <cell r="AD305">
            <v>0</v>
          </cell>
          <cell r="AE305">
            <v>0</v>
          </cell>
          <cell r="AF305">
            <v>0</v>
          </cell>
          <cell r="AG305">
            <v>132</v>
          </cell>
          <cell r="AL305">
            <v>2</v>
          </cell>
          <cell r="AM305">
            <v>61</v>
          </cell>
          <cell r="AN305">
            <v>10</v>
          </cell>
          <cell r="AO305">
            <v>49</v>
          </cell>
          <cell r="AP305">
            <v>1</v>
          </cell>
          <cell r="AR305">
            <v>1</v>
          </cell>
          <cell r="AT305">
            <v>147</v>
          </cell>
          <cell r="AU305">
            <v>954</v>
          </cell>
          <cell r="AV305">
            <v>8</v>
          </cell>
          <cell r="BC305">
            <v>2</v>
          </cell>
          <cell r="BD305">
            <v>1</v>
          </cell>
          <cell r="BG305">
            <v>2</v>
          </cell>
          <cell r="BH305">
            <v>1</v>
          </cell>
          <cell r="BI305">
            <v>1</v>
          </cell>
          <cell r="BK305">
            <v>2</v>
          </cell>
          <cell r="BO305">
            <v>1</v>
          </cell>
          <cell r="BQ305">
            <v>4</v>
          </cell>
          <cell r="BR305">
            <v>0</v>
          </cell>
          <cell r="BS305">
            <v>0</v>
          </cell>
          <cell r="BT305">
            <v>0</v>
          </cell>
          <cell r="BU305">
            <v>0</v>
          </cell>
          <cell r="BZ305">
            <v>1</v>
          </cell>
          <cell r="CA305" t="str">
            <v>C20-026</v>
          </cell>
          <cell r="CB305">
            <v>5545670</v>
          </cell>
          <cell r="CC305">
            <v>0</v>
          </cell>
          <cell r="CD305">
            <v>10900</v>
          </cell>
          <cell r="CE305">
            <v>238181</v>
          </cell>
          <cell r="CF305">
            <v>5794751</v>
          </cell>
          <cell r="CG305">
            <v>2612648</v>
          </cell>
          <cell r="CH305">
            <v>816667</v>
          </cell>
          <cell r="CI305">
            <v>954535</v>
          </cell>
          <cell r="CJ305">
            <v>4850</v>
          </cell>
          <cell r="CK305">
            <v>434544</v>
          </cell>
          <cell r="CL305">
            <v>51819</v>
          </cell>
          <cell r="CM305">
            <v>0</v>
          </cell>
          <cell r="CN305">
            <v>382725</v>
          </cell>
          <cell r="CO305">
            <v>135207</v>
          </cell>
          <cell r="CP305">
            <v>322970</v>
          </cell>
          <cell r="CQ305">
            <v>0</v>
          </cell>
          <cell r="CR305">
            <v>4464754</v>
          </cell>
          <cell r="CT305">
            <v>5716400</v>
          </cell>
          <cell r="CU305">
            <v>2892800</v>
          </cell>
          <cell r="CV305">
            <v>0</v>
          </cell>
          <cell r="CX305">
            <v>2</v>
          </cell>
          <cell r="CY305" t="str">
            <v>C20-026</v>
          </cell>
          <cell r="CZ305">
            <v>60906423</v>
          </cell>
          <cell r="DA305">
            <v>15303328</v>
          </cell>
          <cell r="DB305">
            <v>9023218</v>
          </cell>
          <cell r="DC305">
            <v>2700000</v>
          </cell>
          <cell r="DE305">
            <v>2</v>
          </cell>
          <cell r="DG305">
            <v>3</v>
          </cell>
          <cell r="DH305" t="str">
            <v>C20-026</v>
          </cell>
          <cell r="DI305">
            <v>0</v>
          </cell>
          <cell r="DJ305">
            <v>0</v>
          </cell>
          <cell r="DK305">
            <v>0</v>
          </cell>
          <cell r="DL305">
            <v>0</v>
          </cell>
          <cell r="DM305">
            <v>0</v>
          </cell>
          <cell r="DO305">
            <v>4</v>
          </cell>
          <cell r="DP305" t="str">
            <v>C20-026</v>
          </cell>
          <cell r="DQ305">
            <v>4100</v>
          </cell>
          <cell r="DR305">
            <v>40000</v>
          </cell>
          <cell r="DS305">
            <v>7290</v>
          </cell>
          <cell r="DT305">
            <v>67833</v>
          </cell>
          <cell r="DU305">
            <v>0</v>
          </cell>
          <cell r="DV305">
            <v>6542</v>
          </cell>
          <cell r="DW305">
            <v>125765</v>
          </cell>
          <cell r="DY305">
            <v>5</v>
          </cell>
        </row>
        <row r="306">
          <cell r="N306">
            <v>2</v>
          </cell>
          <cell r="O306">
            <v>27</v>
          </cell>
          <cell r="P306">
            <v>55177</v>
          </cell>
          <cell r="Q306">
            <v>2</v>
          </cell>
          <cell r="T306">
            <v>0</v>
          </cell>
          <cell r="U306" t="str">
            <v>無床</v>
          </cell>
          <cell r="W306" t="str">
            <v>7</v>
          </cell>
          <cell r="X306">
            <v>23</v>
          </cell>
          <cell r="Y306" t="str">
            <v>個人</v>
          </cell>
          <cell r="Z306">
            <v>2</v>
          </cell>
          <cell r="AA306">
            <v>53</v>
          </cell>
          <cell r="AB306">
            <v>11</v>
          </cell>
          <cell r="AC306">
            <v>1</v>
          </cell>
          <cell r="AD306">
            <v>0</v>
          </cell>
          <cell r="AE306">
            <v>0</v>
          </cell>
          <cell r="AF306">
            <v>0</v>
          </cell>
          <cell r="AG306">
            <v>315</v>
          </cell>
          <cell r="AL306">
            <v>2</v>
          </cell>
          <cell r="AM306">
            <v>53</v>
          </cell>
          <cell r="AN306">
            <v>10</v>
          </cell>
          <cell r="AO306">
            <v>58</v>
          </cell>
          <cell r="AP306">
            <v>1</v>
          </cell>
          <cell r="AR306">
            <v>1</v>
          </cell>
          <cell r="AT306">
            <v>162</v>
          </cell>
          <cell r="AU306">
            <v>1220</v>
          </cell>
          <cell r="AV306">
            <v>6</v>
          </cell>
          <cell r="AY306">
            <v>0</v>
          </cell>
          <cell r="BA306">
            <v>2</v>
          </cell>
          <cell r="BC306">
            <v>5</v>
          </cell>
          <cell r="BE306">
            <v>1</v>
          </cell>
          <cell r="BG306">
            <v>8</v>
          </cell>
          <cell r="BH306">
            <v>0</v>
          </cell>
          <cell r="BI306">
            <v>0</v>
          </cell>
          <cell r="BK306">
            <v>0</v>
          </cell>
          <cell r="BM306">
            <v>0</v>
          </cell>
          <cell r="BO306">
            <v>0</v>
          </cell>
          <cell r="BQ306">
            <v>0</v>
          </cell>
          <cell r="BR306">
            <v>0</v>
          </cell>
          <cell r="BZ306">
            <v>1</v>
          </cell>
          <cell r="CA306" t="str">
            <v>C27-141</v>
          </cell>
          <cell r="CB306">
            <v>10483630</v>
          </cell>
          <cell r="CC306">
            <v>43333</v>
          </cell>
          <cell r="CD306">
            <v>0</v>
          </cell>
          <cell r="CE306">
            <v>264749</v>
          </cell>
          <cell r="CF306">
            <v>10791712</v>
          </cell>
          <cell r="CG306">
            <v>246815</v>
          </cell>
          <cell r="CH306">
            <v>0</v>
          </cell>
          <cell r="CI306">
            <v>1677701</v>
          </cell>
          <cell r="CJ306">
            <v>47775</v>
          </cell>
          <cell r="CK306">
            <v>2282442</v>
          </cell>
          <cell r="CL306">
            <v>0</v>
          </cell>
          <cell r="CM306">
            <v>12442</v>
          </cell>
          <cell r="CN306">
            <v>2270000</v>
          </cell>
          <cell r="CO306">
            <v>130846</v>
          </cell>
          <cell r="CP306">
            <v>1416064</v>
          </cell>
          <cell r="CR306">
            <v>5801643</v>
          </cell>
          <cell r="CT306">
            <v>23810500</v>
          </cell>
          <cell r="CU306">
            <v>8556000</v>
          </cell>
          <cell r="CV306">
            <v>0</v>
          </cell>
          <cell r="CX306">
            <v>2</v>
          </cell>
          <cell r="CY306" t="str">
            <v>C27-141</v>
          </cell>
          <cell r="CZ306">
            <v>80949843</v>
          </cell>
          <cell r="DA306">
            <v>34020621</v>
          </cell>
          <cell r="DB306">
            <v>25689553</v>
          </cell>
          <cell r="DC306">
            <v>20613000</v>
          </cell>
          <cell r="DE306">
            <v>2</v>
          </cell>
          <cell r="DG306">
            <v>3</v>
          </cell>
          <cell r="DH306" t="str">
            <v>C27-141</v>
          </cell>
          <cell r="DI306">
            <v>0</v>
          </cell>
          <cell r="DJ306">
            <v>0</v>
          </cell>
          <cell r="DK306">
            <v>660000</v>
          </cell>
          <cell r="DL306">
            <v>0</v>
          </cell>
          <cell r="DM306">
            <v>660000</v>
          </cell>
          <cell r="DO306">
            <v>4</v>
          </cell>
          <cell r="DP306" t="str">
            <v>C27-141</v>
          </cell>
          <cell r="DQ306">
            <v>19000</v>
          </cell>
          <cell r="DR306">
            <v>0</v>
          </cell>
          <cell r="DS306">
            <v>21103</v>
          </cell>
          <cell r="DT306">
            <v>86490</v>
          </cell>
          <cell r="DU306">
            <v>0</v>
          </cell>
          <cell r="DV306">
            <v>34692</v>
          </cell>
          <cell r="DW306">
            <v>161285</v>
          </cell>
          <cell r="DY306">
            <v>5</v>
          </cell>
        </row>
        <row r="307">
          <cell r="N307">
            <v>2</v>
          </cell>
          <cell r="O307">
            <v>3</v>
          </cell>
          <cell r="P307">
            <v>53086</v>
          </cell>
          <cell r="Q307">
            <v>3</v>
          </cell>
          <cell r="T307">
            <v>0</v>
          </cell>
          <cell r="U307" t="str">
            <v>無床</v>
          </cell>
          <cell r="W307" t="str">
            <v>1</v>
          </cell>
          <cell r="X307">
            <v>23</v>
          </cell>
          <cell r="Y307" t="str">
            <v>個人</v>
          </cell>
          <cell r="Z307">
            <v>3</v>
          </cell>
          <cell r="AA307">
            <v>7</v>
          </cell>
          <cell r="AB307">
            <v>3</v>
          </cell>
          <cell r="AC307">
            <v>1</v>
          </cell>
          <cell r="AD307">
            <v>0</v>
          </cell>
          <cell r="AE307">
            <v>0</v>
          </cell>
          <cell r="AF307">
            <v>0</v>
          </cell>
          <cell r="AG307">
            <v>218</v>
          </cell>
          <cell r="AH307">
            <v>0</v>
          </cell>
          <cell r="AI307">
            <v>0</v>
          </cell>
          <cell r="AJ307">
            <v>0</v>
          </cell>
          <cell r="AL307">
            <v>3</v>
          </cell>
          <cell r="AM307">
            <v>7</v>
          </cell>
          <cell r="AN307">
            <v>3</v>
          </cell>
          <cell r="AO307">
            <v>40</v>
          </cell>
          <cell r="AP307">
            <v>1</v>
          </cell>
          <cell r="AR307">
            <v>2</v>
          </cell>
          <cell r="AT307">
            <v>76</v>
          </cell>
          <cell r="AU307">
            <v>863</v>
          </cell>
          <cell r="AV307">
            <v>4</v>
          </cell>
          <cell r="AX307">
            <v>0</v>
          </cell>
          <cell r="AY307">
            <v>0</v>
          </cell>
          <cell r="AZ307">
            <v>0</v>
          </cell>
          <cell r="BA307">
            <v>1</v>
          </cell>
          <cell r="BB307">
            <v>0</v>
          </cell>
          <cell r="BC307">
            <v>3</v>
          </cell>
          <cell r="BD307">
            <v>1</v>
          </cell>
          <cell r="BE307">
            <v>0</v>
          </cell>
          <cell r="BF307">
            <v>0</v>
          </cell>
          <cell r="BG307">
            <v>4</v>
          </cell>
          <cell r="BH307">
            <v>1</v>
          </cell>
          <cell r="BI307">
            <v>0</v>
          </cell>
          <cell r="BJ307">
            <v>0</v>
          </cell>
          <cell r="BK307">
            <v>2</v>
          </cell>
          <cell r="BL307">
            <v>0</v>
          </cell>
          <cell r="BM307">
            <v>1</v>
          </cell>
          <cell r="BN307">
            <v>0</v>
          </cell>
          <cell r="BO307">
            <v>0</v>
          </cell>
          <cell r="BP307">
            <v>0</v>
          </cell>
          <cell r="BQ307">
            <v>3</v>
          </cell>
          <cell r="BR307">
            <v>0</v>
          </cell>
          <cell r="BS307">
            <v>0</v>
          </cell>
          <cell r="BT307">
            <v>0</v>
          </cell>
          <cell r="BU307">
            <v>0</v>
          </cell>
          <cell r="BV307">
            <v>0</v>
          </cell>
          <cell r="BW307">
            <v>0</v>
          </cell>
          <cell r="BX307">
            <v>0</v>
          </cell>
          <cell r="BZ307">
            <v>1</v>
          </cell>
          <cell r="CA307" t="str">
            <v>C03-015</v>
          </cell>
          <cell r="CB307">
            <v>4098530</v>
          </cell>
          <cell r="CC307">
            <v>0</v>
          </cell>
          <cell r="CD307">
            <v>1380</v>
          </cell>
          <cell r="CE307">
            <v>163650</v>
          </cell>
          <cell r="CF307">
            <v>4263560</v>
          </cell>
          <cell r="CG307">
            <v>1577164</v>
          </cell>
          <cell r="CH307">
            <v>400000</v>
          </cell>
          <cell r="CI307">
            <v>36966</v>
          </cell>
          <cell r="CJ307">
            <v>13332</v>
          </cell>
          <cell r="CK307">
            <v>223385</v>
          </cell>
          <cell r="CL307">
            <v>61492</v>
          </cell>
          <cell r="CM307">
            <v>13633</v>
          </cell>
          <cell r="CN307">
            <v>0</v>
          </cell>
          <cell r="CO307">
            <v>433599</v>
          </cell>
          <cell r="CP307">
            <v>1098578</v>
          </cell>
          <cell r="CQ307">
            <v>0</v>
          </cell>
          <cell r="CR307">
            <v>3383024</v>
          </cell>
          <cell r="CS307">
            <v>1</v>
          </cell>
          <cell r="CT307">
            <v>0</v>
          </cell>
          <cell r="CU307">
            <v>4800</v>
          </cell>
          <cell r="CV307">
            <v>0</v>
          </cell>
          <cell r="CX307">
            <v>2</v>
          </cell>
          <cell r="CY307" t="str">
            <v>C03-015</v>
          </cell>
          <cell r="DE307">
            <v>3</v>
          </cell>
          <cell r="DG307">
            <v>3</v>
          </cell>
          <cell r="DH307" t="str">
            <v>C03-015</v>
          </cell>
          <cell r="DI307">
            <v>0</v>
          </cell>
          <cell r="DJ307">
            <v>0</v>
          </cell>
          <cell r="DK307">
            <v>0</v>
          </cell>
          <cell r="DL307">
            <v>0</v>
          </cell>
          <cell r="DM307">
            <v>0</v>
          </cell>
          <cell r="DO307">
            <v>4</v>
          </cell>
          <cell r="DP307" t="str">
            <v>C03-015</v>
          </cell>
          <cell r="DQ307">
            <v>0</v>
          </cell>
          <cell r="DR307">
            <v>84167</v>
          </cell>
          <cell r="DS307">
            <v>27915</v>
          </cell>
          <cell r="DT307">
            <v>79917</v>
          </cell>
          <cell r="DU307">
            <v>0</v>
          </cell>
          <cell r="DV307">
            <v>162517</v>
          </cell>
          <cell r="DW307">
            <v>354516</v>
          </cell>
          <cell r="DY307">
            <v>5</v>
          </cell>
        </row>
        <row r="308">
          <cell r="N308">
            <v>2</v>
          </cell>
          <cell r="O308">
            <v>1</v>
          </cell>
          <cell r="P308">
            <v>54044</v>
          </cell>
          <cell r="Q308">
            <v>2</v>
          </cell>
          <cell r="T308">
            <v>1</v>
          </cell>
          <cell r="U308" t="str">
            <v>有床</v>
          </cell>
          <cell r="W308" t="str">
            <v>0</v>
          </cell>
          <cell r="X308">
            <v>19</v>
          </cell>
          <cell r="Y308" t="str">
            <v>その他</v>
          </cell>
          <cell r="Z308">
            <v>3</v>
          </cell>
          <cell r="AA308">
            <v>8</v>
          </cell>
          <cell r="AB308">
            <v>4</v>
          </cell>
          <cell r="AC308">
            <v>0</v>
          </cell>
          <cell r="AD308">
            <v>1</v>
          </cell>
          <cell r="AE308">
            <v>0</v>
          </cell>
          <cell r="AF308">
            <v>0</v>
          </cell>
          <cell r="AH308">
            <v>769</v>
          </cell>
          <cell r="AL308">
            <v>2</v>
          </cell>
          <cell r="AM308">
            <v>54</v>
          </cell>
          <cell r="AN308">
            <v>1</v>
          </cell>
          <cell r="AO308">
            <v>47</v>
          </cell>
          <cell r="AP308">
            <v>1</v>
          </cell>
          <cell r="AR308">
            <v>1</v>
          </cell>
          <cell r="AT308">
            <v>132</v>
          </cell>
          <cell r="AU308">
            <v>925</v>
          </cell>
          <cell r="AV308">
            <v>6</v>
          </cell>
          <cell r="AX308">
            <v>257</v>
          </cell>
          <cell r="AY308">
            <v>2</v>
          </cell>
          <cell r="BA308">
            <v>10</v>
          </cell>
          <cell r="BC308">
            <v>3</v>
          </cell>
          <cell r="BE308">
            <v>2</v>
          </cell>
          <cell r="BG308">
            <v>17</v>
          </cell>
          <cell r="BH308">
            <v>0</v>
          </cell>
          <cell r="BI308">
            <v>0</v>
          </cell>
          <cell r="BK308">
            <v>2</v>
          </cell>
          <cell r="BM308">
            <v>0</v>
          </cell>
          <cell r="BO308">
            <v>7</v>
          </cell>
          <cell r="BQ308">
            <v>9</v>
          </cell>
          <cell r="BR308">
            <v>0</v>
          </cell>
          <cell r="BS308">
            <v>0</v>
          </cell>
          <cell r="BT308">
            <v>0</v>
          </cell>
          <cell r="BU308">
            <v>0</v>
          </cell>
          <cell r="BZ308">
            <v>1</v>
          </cell>
          <cell r="CA308" t="str">
            <v>C01-056</v>
          </cell>
          <cell r="CB308">
            <v>26918903</v>
          </cell>
          <cell r="CC308">
            <v>0</v>
          </cell>
          <cell r="CD308">
            <v>0</v>
          </cell>
          <cell r="CE308">
            <v>44155</v>
          </cell>
          <cell r="CF308">
            <v>26963058</v>
          </cell>
          <cell r="CG308">
            <v>7870688</v>
          </cell>
          <cell r="CI308">
            <v>8728527</v>
          </cell>
          <cell r="CJ308">
            <v>1446926</v>
          </cell>
          <cell r="CK308">
            <v>783363</v>
          </cell>
          <cell r="CL308">
            <v>702566</v>
          </cell>
          <cell r="CM308">
            <v>80797</v>
          </cell>
          <cell r="CN308">
            <v>0</v>
          </cell>
          <cell r="CO308">
            <v>177349</v>
          </cell>
          <cell r="CP308">
            <v>4205273</v>
          </cell>
          <cell r="CQ308">
            <v>1100000</v>
          </cell>
          <cell r="CR308">
            <v>23212126</v>
          </cell>
          <cell r="CT308">
            <v>11576600</v>
          </cell>
          <cell r="CU308">
            <v>2452400</v>
          </cell>
          <cell r="CV308">
            <v>52900</v>
          </cell>
          <cell r="CX308">
            <v>2</v>
          </cell>
          <cell r="CY308" t="str">
            <v>C01-056</v>
          </cell>
          <cell r="CZ308">
            <v>107937047</v>
          </cell>
          <cell r="DA308">
            <v>8790273</v>
          </cell>
          <cell r="DB308">
            <v>75786608</v>
          </cell>
          <cell r="DC308">
            <v>44410000</v>
          </cell>
          <cell r="DE308">
            <v>1</v>
          </cell>
          <cell r="DG308">
            <v>3</v>
          </cell>
          <cell r="DH308" t="str">
            <v>C01-056</v>
          </cell>
          <cell r="DI308">
            <v>0</v>
          </cell>
          <cell r="DJ308">
            <v>0</v>
          </cell>
          <cell r="DK308">
            <v>0</v>
          </cell>
          <cell r="DL308">
            <v>458000</v>
          </cell>
          <cell r="DM308">
            <v>458000</v>
          </cell>
          <cell r="DO308">
            <v>4</v>
          </cell>
          <cell r="DP308" t="str">
            <v>C01-056</v>
          </cell>
          <cell r="DQ308">
            <v>140630</v>
          </cell>
          <cell r="DR308">
            <v>55000</v>
          </cell>
          <cell r="DS308">
            <v>7697</v>
          </cell>
          <cell r="DT308">
            <v>77900</v>
          </cell>
          <cell r="DU308">
            <v>1666</v>
          </cell>
          <cell r="DV308">
            <v>118121</v>
          </cell>
          <cell r="DW308">
            <v>401014</v>
          </cell>
          <cell r="DY308">
            <v>5</v>
          </cell>
        </row>
        <row r="309">
          <cell r="N309">
            <v>2</v>
          </cell>
          <cell r="O309">
            <v>9</v>
          </cell>
          <cell r="P309">
            <v>55032</v>
          </cell>
          <cell r="Q309">
            <v>4</v>
          </cell>
          <cell r="T309">
            <v>1</v>
          </cell>
          <cell r="U309" t="str">
            <v>有床</v>
          </cell>
          <cell r="W309" t="str">
            <v>2</v>
          </cell>
          <cell r="X309">
            <v>19</v>
          </cell>
          <cell r="Y309" t="str">
            <v>その他</v>
          </cell>
          <cell r="Z309">
            <v>2</v>
          </cell>
          <cell r="AA309">
            <v>48</v>
          </cell>
          <cell r="AB309">
            <v>10</v>
          </cell>
          <cell r="AC309">
            <v>1</v>
          </cell>
          <cell r="AD309">
            <v>0</v>
          </cell>
          <cell r="AE309">
            <v>0</v>
          </cell>
          <cell r="AF309">
            <v>0</v>
          </cell>
          <cell r="AG309">
            <v>2370</v>
          </cell>
          <cell r="AL309">
            <v>2</v>
          </cell>
          <cell r="AM309">
            <v>48</v>
          </cell>
          <cell r="AN309">
            <v>10</v>
          </cell>
          <cell r="AO309">
            <v>48</v>
          </cell>
          <cell r="AP309">
            <v>1</v>
          </cell>
          <cell r="AR309">
            <v>1</v>
          </cell>
          <cell r="AT309">
            <v>287</v>
          </cell>
          <cell r="AU309">
            <v>3345</v>
          </cell>
          <cell r="AV309">
            <v>6</v>
          </cell>
          <cell r="AX309">
            <v>446</v>
          </cell>
          <cell r="AY309">
            <v>1</v>
          </cell>
          <cell r="BA309">
            <v>9</v>
          </cell>
          <cell r="BC309">
            <v>8</v>
          </cell>
          <cell r="BE309">
            <v>4</v>
          </cell>
          <cell r="BG309">
            <v>22</v>
          </cell>
          <cell r="BH309">
            <v>0</v>
          </cell>
          <cell r="BI309">
            <v>2</v>
          </cell>
          <cell r="BM309">
            <v>2</v>
          </cell>
          <cell r="BO309">
            <v>2</v>
          </cell>
          <cell r="BQ309">
            <v>6</v>
          </cell>
          <cell r="BR309">
            <v>0</v>
          </cell>
          <cell r="BT309">
            <v>0</v>
          </cell>
          <cell r="BX309">
            <v>0</v>
          </cell>
          <cell r="BZ309">
            <v>1</v>
          </cell>
          <cell r="CA309" t="str">
            <v>C09-026</v>
          </cell>
          <cell r="CB309">
            <v>32191970</v>
          </cell>
          <cell r="CC309">
            <v>0</v>
          </cell>
          <cell r="CD309">
            <v>1858943</v>
          </cell>
          <cell r="CE309">
            <v>0</v>
          </cell>
          <cell r="CF309">
            <v>34050913</v>
          </cell>
          <cell r="CG309">
            <v>14194733</v>
          </cell>
          <cell r="CH309">
            <v>0</v>
          </cell>
          <cell r="CI309">
            <v>13120920</v>
          </cell>
          <cell r="CJ309">
            <v>524997</v>
          </cell>
          <cell r="CK309">
            <v>292149</v>
          </cell>
          <cell r="CL309">
            <v>240149</v>
          </cell>
          <cell r="CM309">
            <v>52000</v>
          </cell>
          <cell r="CO309">
            <v>541583</v>
          </cell>
          <cell r="CP309">
            <v>1439015</v>
          </cell>
          <cell r="CR309">
            <v>30113397</v>
          </cell>
          <cell r="CS309">
            <v>1</v>
          </cell>
          <cell r="CT309">
            <v>0</v>
          </cell>
          <cell r="CU309">
            <v>0</v>
          </cell>
          <cell r="CV309">
            <v>0</v>
          </cell>
          <cell r="CX309">
            <v>2</v>
          </cell>
          <cell r="CY309" t="str">
            <v>C09-026</v>
          </cell>
          <cell r="CZ309">
            <v>177059806</v>
          </cell>
          <cell r="DA309">
            <v>21363274</v>
          </cell>
          <cell r="DB309">
            <v>146605151</v>
          </cell>
          <cell r="DC309">
            <v>109851090</v>
          </cell>
          <cell r="DE309">
            <v>1</v>
          </cell>
          <cell r="DG309">
            <v>3</v>
          </cell>
          <cell r="DH309" t="str">
            <v>C09-026</v>
          </cell>
          <cell r="DI309">
            <v>0</v>
          </cell>
          <cell r="DJ309">
            <v>0</v>
          </cell>
          <cell r="DK309">
            <v>0</v>
          </cell>
          <cell r="DL309">
            <v>0</v>
          </cell>
          <cell r="DM309">
            <v>0</v>
          </cell>
          <cell r="DO309">
            <v>4</v>
          </cell>
          <cell r="DP309" t="str">
            <v>C09-026</v>
          </cell>
          <cell r="DQ309">
            <v>80000</v>
          </cell>
          <cell r="DR309">
            <v>100000</v>
          </cell>
          <cell r="DS309">
            <v>164000</v>
          </cell>
          <cell r="DT309">
            <v>115000</v>
          </cell>
          <cell r="DU309">
            <v>0</v>
          </cell>
          <cell r="DV309">
            <v>120454</v>
          </cell>
          <cell r="DW309">
            <v>579454</v>
          </cell>
          <cell r="DY309">
            <v>5</v>
          </cell>
        </row>
        <row r="310">
          <cell r="N310">
            <v>2</v>
          </cell>
          <cell r="O310">
            <v>27</v>
          </cell>
          <cell r="P310">
            <v>14116</v>
          </cell>
          <cell r="Q310">
            <v>6</v>
          </cell>
          <cell r="T310">
            <v>0</v>
          </cell>
          <cell r="U310" t="str">
            <v>無床</v>
          </cell>
          <cell r="W310" t="str">
            <v>7</v>
          </cell>
          <cell r="X310">
            <v>19</v>
          </cell>
          <cell r="Y310" t="str">
            <v>その他</v>
          </cell>
          <cell r="Z310">
            <v>2</v>
          </cell>
          <cell r="AA310">
            <v>60</v>
          </cell>
          <cell r="AB310">
            <v>5</v>
          </cell>
          <cell r="AC310">
            <v>0</v>
          </cell>
          <cell r="AD310">
            <v>1</v>
          </cell>
          <cell r="AE310">
            <v>0</v>
          </cell>
          <cell r="AF310">
            <v>0</v>
          </cell>
          <cell r="AH310">
            <v>231</v>
          </cell>
          <cell r="AL310">
            <v>2</v>
          </cell>
          <cell r="AM310">
            <v>55</v>
          </cell>
          <cell r="AN310">
            <v>10</v>
          </cell>
          <cell r="AO310">
            <v>62</v>
          </cell>
          <cell r="AP310">
            <v>1</v>
          </cell>
          <cell r="AR310">
            <v>1</v>
          </cell>
          <cell r="AT310">
            <v>231</v>
          </cell>
          <cell r="AU310">
            <v>1228</v>
          </cell>
          <cell r="AV310">
            <v>10</v>
          </cell>
          <cell r="AX310">
            <v>0</v>
          </cell>
          <cell r="AY310">
            <v>1</v>
          </cell>
          <cell r="BA310">
            <v>4</v>
          </cell>
          <cell r="BC310">
            <v>2</v>
          </cell>
          <cell r="BE310">
            <v>3</v>
          </cell>
          <cell r="BG310">
            <v>10</v>
          </cell>
          <cell r="BH310">
            <v>0</v>
          </cell>
          <cell r="BI310">
            <v>3</v>
          </cell>
          <cell r="BK310">
            <v>2</v>
          </cell>
          <cell r="BM310">
            <v>2</v>
          </cell>
          <cell r="BQ310">
            <v>7</v>
          </cell>
          <cell r="BR310">
            <v>0</v>
          </cell>
          <cell r="BS310">
            <v>0</v>
          </cell>
          <cell r="BT310">
            <v>0</v>
          </cell>
          <cell r="BU310">
            <v>0</v>
          </cell>
          <cell r="BV310">
            <v>0</v>
          </cell>
          <cell r="BW310">
            <v>0</v>
          </cell>
          <cell r="BX310">
            <v>0</v>
          </cell>
          <cell r="BZ310">
            <v>1</v>
          </cell>
          <cell r="CA310" t="str">
            <v>C27-035</v>
          </cell>
          <cell r="CB310">
            <v>13505728</v>
          </cell>
          <cell r="CC310">
            <v>0</v>
          </cell>
          <cell r="CD310">
            <v>2542494</v>
          </cell>
          <cell r="CE310">
            <v>0</v>
          </cell>
          <cell r="CF310">
            <v>16048222</v>
          </cell>
          <cell r="CG310">
            <v>4500000</v>
          </cell>
          <cell r="CI310">
            <v>3065564</v>
          </cell>
          <cell r="CJ310">
            <v>403084</v>
          </cell>
          <cell r="CK310">
            <v>811050</v>
          </cell>
          <cell r="CL310">
            <v>811050</v>
          </cell>
          <cell r="CM310">
            <v>0</v>
          </cell>
          <cell r="CN310">
            <v>0</v>
          </cell>
          <cell r="CO310">
            <v>439217</v>
          </cell>
          <cell r="CP310">
            <v>4148556</v>
          </cell>
          <cell r="CQ310">
            <v>1500000</v>
          </cell>
          <cell r="CR310">
            <v>13367471</v>
          </cell>
          <cell r="CT310">
            <v>398100</v>
          </cell>
          <cell r="CU310">
            <v>248800</v>
          </cell>
          <cell r="CV310">
            <v>9700</v>
          </cell>
          <cell r="CX310">
            <v>2</v>
          </cell>
          <cell r="CY310" t="str">
            <v>C27-035</v>
          </cell>
          <cell r="CZ310">
            <v>116116963</v>
          </cell>
          <cell r="DA310">
            <v>37128707</v>
          </cell>
          <cell r="DB310">
            <v>89926703</v>
          </cell>
          <cell r="DC310">
            <v>55277000</v>
          </cell>
          <cell r="DE310">
            <v>1</v>
          </cell>
          <cell r="DG310">
            <v>3</v>
          </cell>
          <cell r="DH310" t="str">
            <v>C27-035</v>
          </cell>
          <cell r="DO310">
            <v>4</v>
          </cell>
          <cell r="DP310" t="str">
            <v>C27-035</v>
          </cell>
          <cell r="DQ310">
            <v>75000</v>
          </cell>
          <cell r="DR310">
            <v>0</v>
          </cell>
          <cell r="DS310">
            <v>0</v>
          </cell>
          <cell r="DT310">
            <v>0</v>
          </cell>
          <cell r="DU310">
            <v>0</v>
          </cell>
          <cell r="DV310">
            <v>114701</v>
          </cell>
          <cell r="DW310">
            <v>189701</v>
          </cell>
          <cell r="DY310">
            <v>5</v>
          </cell>
        </row>
        <row r="311">
          <cell r="N311">
            <v>2</v>
          </cell>
          <cell r="O311">
            <v>15</v>
          </cell>
          <cell r="P311">
            <v>57163</v>
          </cell>
          <cell r="Q311">
            <v>8</v>
          </cell>
          <cell r="T311">
            <v>0</v>
          </cell>
          <cell r="U311" t="str">
            <v>無床</v>
          </cell>
          <cell r="W311" t="str">
            <v>1</v>
          </cell>
          <cell r="X311">
            <v>23</v>
          </cell>
          <cell r="Y311" t="str">
            <v>個人</v>
          </cell>
          <cell r="Z311">
            <v>3</v>
          </cell>
          <cell r="AA311">
            <v>2</v>
          </cell>
          <cell r="AB311">
            <v>12</v>
          </cell>
          <cell r="AC311">
            <v>1</v>
          </cell>
          <cell r="AD311">
            <v>0</v>
          </cell>
          <cell r="AE311">
            <v>0</v>
          </cell>
          <cell r="AF311">
            <v>0</v>
          </cell>
          <cell r="AG311">
            <v>231</v>
          </cell>
          <cell r="AL311">
            <v>3</v>
          </cell>
          <cell r="AM311">
            <v>2</v>
          </cell>
          <cell r="AN311">
            <v>12</v>
          </cell>
          <cell r="AO311">
            <v>54</v>
          </cell>
          <cell r="AP311">
            <v>1</v>
          </cell>
          <cell r="AR311">
            <v>1</v>
          </cell>
          <cell r="AT311">
            <v>161</v>
          </cell>
          <cell r="AU311">
            <v>614</v>
          </cell>
          <cell r="AV311">
            <v>6</v>
          </cell>
          <cell r="AX311">
            <v>0</v>
          </cell>
          <cell r="AY311">
            <v>0</v>
          </cell>
          <cell r="AZ311">
            <v>0</v>
          </cell>
          <cell r="BA311">
            <v>2</v>
          </cell>
          <cell r="BB311">
            <v>1</v>
          </cell>
          <cell r="BC311">
            <v>2</v>
          </cell>
          <cell r="BD311">
            <v>0</v>
          </cell>
          <cell r="BE311">
            <v>0</v>
          </cell>
          <cell r="BF311">
            <v>0</v>
          </cell>
          <cell r="BG311">
            <v>4</v>
          </cell>
          <cell r="BH311">
            <v>1</v>
          </cell>
          <cell r="BI311">
            <v>0</v>
          </cell>
          <cell r="BJ311">
            <v>0</v>
          </cell>
          <cell r="BK311">
            <v>1</v>
          </cell>
          <cell r="BL311">
            <v>0</v>
          </cell>
          <cell r="BM311">
            <v>0</v>
          </cell>
          <cell r="BN311">
            <v>0</v>
          </cell>
          <cell r="BO311">
            <v>1</v>
          </cell>
          <cell r="BP311">
            <v>0</v>
          </cell>
          <cell r="BQ311">
            <v>2</v>
          </cell>
          <cell r="BR311">
            <v>0</v>
          </cell>
          <cell r="BS311">
            <v>0</v>
          </cell>
          <cell r="BT311">
            <v>0</v>
          </cell>
          <cell r="BU311">
            <v>0</v>
          </cell>
          <cell r="BV311">
            <v>0</v>
          </cell>
          <cell r="BW311">
            <v>0</v>
          </cell>
          <cell r="BX311">
            <v>0</v>
          </cell>
          <cell r="BZ311">
            <v>1</v>
          </cell>
          <cell r="CA311" t="str">
            <v>C15-028</v>
          </cell>
          <cell r="CB311">
            <v>8175770</v>
          </cell>
          <cell r="CC311">
            <v>0</v>
          </cell>
          <cell r="CD311">
            <v>0</v>
          </cell>
          <cell r="CE311">
            <v>245920</v>
          </cell>
          <cell r="CF311">
            <v>8421690</v>
          </cell>
          <cell r="CG311">
            <v>1791621</v>
          </cell>
          <cell r="CH311">
            <v>795000</v>
          </cell>
          <cell r="CI311">
            <v>2124075</v>
          </cell>
          <cell r="CJ311">
            <v>154760</v>
          </cell>
          <cell r="CK311">
            <v>495697</v>
          </cell>
          <cell r="CL311">
            <v>405155</v>
          </cell>
          <cell r="CM311">
            <v>9208</v>
          </cell>
          <cell r="CN311">
            <v>15750</v>
          </cell>
          <cell r="CO311">
            <v>338386</v>
          </cell>
          <cell r="CP311">
            <v>1185142</v>
          </cell>
          <cell r="CQ311">
            <v>0</v>
          </cell>
          <cell r="CR311">
            <v>6089681</v>
          </cell>
          <cell r="CT311">
            <v>7696800</v>
          </cell>
          <cell r="CU311">
            <v>3618800</v>
          </cell>
          <cell r="CV311">
            <v>0</v>
          </cell>
          <cell r="CX311">
            <v>2</v>
          </cell>
          <cell r="CY311" t="str">
            <v>C15-028</v>
          </cell>
          <cell r="CZ311">
            <v>134534012</v>
          </cell>
          <cell r="DA311">
            <v>115038735</v>
          </cell>
          <cell r="DB311">
            <v>118153419</v>
          </cell>
          <cell r="DC311">
            <v>114169642</v>
          </cell>
          <cell r="DE311">
            <v>2</v>
          </cell>
          <cell r="DG311">
            <v>3</v>
          </cell>
          <cell r="DH311" t="str">
            <v>C15-028</v>
          </cell>
          <cell r="DI311">
            <v>0</v>
          </cell>
          <cell r="DJ311">
            <v>0</v>
          </cell>
          <cell r="DK311">
            <v>0</v>
          </cell>
          <cell r="DL311">
            <v>577500</v>
          </cell>
          <cell r="DM311">
            <v>577500</v>
          </cell>
          <cell r="DO311">
            <v>4</v>
          </cell>
          <cell r="DP311" t="str">
            <v>C15-028</v>
          </cell>
          <cell r="DQ311">
            <v>35110</v>
          </cell>
          <cell r="DR311">
            <v>0</v>
          </cell>
          <cell r="DS311">
            <v>27074</v>
          </cell>
          <cell r="DT311">
            <v>47035</v>
          </cell>
          <cell r="DU311">
            <v>0</v>
          </cell>
          <cell r="DV311">
            <v>253720</v>
          </cell>
          <cell r="DW311">
            <v>362939</v>
          </cell>
          <cell r="DY311">
            <v>5</v>
          </cell>
        </row>
        <row r="312">
          <cell r="N312">
            <v>2</v>
          </cell>
          <cell r="O312">
            <v>42</v>
          </cell>
          <cell r="P312">
            <v>32225</v>
          </cell>
          <cell r="Q312">
            <v>8</v>
          </cell>
          <cell r="T312">
            <v>1</v>
          </cell>
          <cell r="U312" t="str">
            <v>有床</v>
          </cell>
          <cell r="W312" t="str">
            <v>A</v>
          </cell>
          <cell r="X312">
            <v>19</v>
          </cell>
          <cell r="Y312" t="str">
            <v>その他</v>
          </cell>
          <cell r="Z312">
            <v>2</v>
          </cell>
          <cell r="AA312">
            <v>63</v>
          </cell>
          <cell r="AB312">
            <v>1</v>
          </cell>
          <cell r="AC312">
            <v>0</v>
          </cell>
          <cell r="AD312">
            <v>1</v>
          </cell>
          <cell r="AE312">
            <v>0</v>
          </cell>
          <cell r="AF312">
            <v>0</v>
          </cell>
          <cell r="AH312">
            <v>377</v>
          </cell>
          <cell r="AL312">
            <v>2</v>
          </cell>
          <cell r="AM312">
            <v>39</v>
          </cell>
          <cell r="AN312">
            <v>5</v>
          </cell>
          <cell r="AO312">
            <v>60</v>
          </cell>
          <cell r="AP312">
            <v>1</v>
          </cell>
          <cell r="AR312">
            <v>1</v>
          </cell>
          <cell r="AT312">
            <v>132</v>
          </cell>
          <cell r="AU312">
            <v>1643</v>
          </cell>
          <cell r="AV312">
            <v>5</v>
          </cell>
          <cell r="AX312">
            <v>380</v>
          </cell>
          <cell r="AY312">
            <v>1</v>
          </cell>
          <cell r="BA312">
            <v>4</v>
          </cell>
          <cell r="BC312">
            <v>3</v>
          </cell>
          <cell r="BE312">
            <v>14</v>
          </cell>
          <cell r="BG312">
            <v>22</v>
          </cell>
          <cell r="BH312">
            <v>0</v>
          </cell>
          <cell r="BI312">
            <v>5</v>
          </cell>
          <cell r="BK312">
            <v>0</v>
          </cell>
          <cell r="BM312">
            <v>0</v>
          </cell>
          <cell r="BO312">
            <v>3</v>
          </cell>
          <cell r="BQ312">
            <v>8</v>
          </cell>
          <cell r="BR312">
            <v>0</v>
          </cell>
          <cell r="BS312">
            <v>0</v>
          </cell>
          <cell r="BT312">
            <v>0</v>
          </cell>
          <cell r="BU312">
            <v>0</v>
          </cell>
          <cell r="BV312">
            <v>0</v>
          </cell>
          <cell r="BW312">
            <v>0</v>
          </cell>
          <cell r="BX312">
            <v>0</v>
          </cell>
          <cell r="BZ312">
            <v>1</v>
          </cell>
          <cell r="CA312" t="str">
            <v>C42-009</v>
          </cell>
          <cell r="CB312">
            <v>10798165</v>
          </cell>
          <cell r="CC312">
            <v>121582</v>
          </cell>
          <cell r="CD312">
            <v>0</v>
          </cell>
          <cell r="CE312">
            <v>220380</v>
          </cell>
          <cell r="CF312">
            <v>11140127</v>
          </cell>
          <cell r="CG312">
            <v>7093576</v>
          </cell>
          <cell r="CI312">
            <v>1971301</v>
          </cell>
          <cell r="CJ312">
            <v>146606</v>
          </cell>
          <cell r="CK312">
            <v>195324</v>
          </cell>
          <cell r="CL312">
            <v>139078</v>
          </cell>
          <cell r="CM312">
            <v>0</v>
          </cell>
          <cell r="CN312">
            <v>0</v>
          </cell>
          <cell r="CO312">
            <v>127170</v>
          </cell>
          <cell r="CP312">
            <v>1997758</v>
          </cell>
          <cell r="CQ312">
            <v>540000</v>
          </cell>
          <cell r="CR312">
            <v>11531735</v>
          </cell>
          <cell r="CT312">
            <v>1564200</v>
          </cell>
          <cell r="CU312">
            <v>377900</v>
          </cell>
          <cell r="CV312">
            <v>18500</v>
          </cell>
          <cell r="CX312">
            <v>2</v>
          </cell>
          <cell r="CY312" t="str">
            <v>C42-009</v>
          </cell>
          <cell r="CZ312">
            <v>44170342</v>
          </cell>
          <cell r="DA312">
            <v>5633185</v>
          </cell>
          <cell r="DB312">
            <v>21268350</v>
          </cell>
          <cell r="DC312">
            <v>13190360</v>
          </cell>
          <cell r="DE312">
            <v>1</v>
          </cell>
          <cell r="DG312">
            <v>3</v>
          </cell>
          <cell r="DH312" t="str">
            <v>C42-009</v>
          </cell>
          <cell r="DI312">
            <v>0</v>
          </cell>
          <cell r="DJ312">
            <v>0</v>
          </cell>
          <cell r="DK312">
            <v>0</v>
          </cell>
          <cell r="DL312">
            <v>1863167</v>
          </cell>
          <cell r="DM312">
            <v>1863167</v>
          </cell>
          <cell r="DO312">
            <v>4</v>
          </cell>
          <cell r="DP312" t="str">
            <v>C42-009</v>
          </cell>
          <cell r="DQ312">
            <v>133530</v>
          </cell>
          <cell r="DR312">
            <v>0</v>
          </cell>
          <cell r="DS312">
            <v>151551</v>
          </cell>
          <cell r="DT312">
            <v>24200</v>
          </cell>
          <cell r="DU312">
            <v>0</v>
          </cell>
          <cell r="DV312">
            <v>36456</v>
          </cell>
          <cell r="DW312">
            <v>345737</v>
          </cell>
          <cell r="DY312">
            <v>5</v>
          </cell>
        </row>
        <row r="313">
          <cell r="N313">
            <v>2</v>
          </cell>
          <cell r="O313">
            <v>40</v>
          </cell>
          <cell r="P313">
            <v>58138</v>
          </cell>
          <cell r="Q313">
            <v>7</v>
          </cell>
          <cell r="T313">
            <v>1</v>
          </cell>
          <cell r="U313" t="str">
            <v>有床</v>
          </cell>
          <cell r="W313" t="str">
            <v>A</v>
          </cell>
          <cell r="X313">
            <v>19</v>
          </cell>
          <cell r="Y313" t="str">
            <v>その他</v>
          </cell>
          <cell r="Z313">
            <v>2</v>
          </cell>
          <cell r="AA313">
            <v>40</v>
          </cell>
          <cell r="AB313">
            <v>11</v>
          </cell>
          <cell r="AC313">
            <v>1</v>
          </cell>
          <cell r="AD313">
            <v>0</v>
          </cell>
          <cell r="AE313">
            <v>0</v>
          </cell>
          <cell r="AF313">
            <v>0</v>
          </cell>
          <cell r="AG313">
            <v>875</v>
          </cell>
          <cell r="AH313">
            <v>0</v>
          </cell>
          <cell r="AI313">
            <v>0</v>
          </cell>
          <cell r="AJ313">
            <v>0</v>
          </cell>
          <cell r="AL313">
            <v>3</v>
          </cell>
          <cell r="AM313">
            <v>8</v>
          </cell>
          <cell r="AN313">
            <v>3</v>
          </cell>
          <cell r="AO313">
            <v>65</v>
          </cell>
          <cell r="AP313">
            <v>1</v>
          </cell>
          <cell r="AR313">
            <v>1</v>
          </cell>
          <cell r="AT313">
            <v>125</v>
          </cell>
          <cell r="AU313">
            <v>2522</v>
          </cell>
          <cell r="AV313">
            <v>6</v>
          </cell>
          <cell r="AX313">
            <v>430</v>
          </cell>
          <cell r="AY313">
            <v>2</v>
          </cell>
          <cell r="AZ313">
            <v>0</v>
          </cell>
          <cell r="BA313">
            <v>4</v>
          </cell>
          <cell r="BB313">
            <v>0</v>
          </cell>
          <cell r="BC313">
            <v>3</v>
          </cell>
          <cell r="BD313">
            <v>0</v>
          </cell>
          <cell r="BE313">
            <v>2</v>
          </cell>
          <cell r="BF313">
            <v>0</v>
          </cell>
          <cell r="BG313">
            <v>11</v>
          </cell>
          <cell r="BH313">
            <v>0</v>
          </cell>
          <cell r="BI313">
            <v>8</v>
          </cell>
          <cell r="BJ313">
            <v>0</v>
          </cell>
          <cell r="BK313">
            <v>7</v>
          </cell>
          <cell r="BL313">
            <v>0</v>
          </cell>
          <cell r="BM313">
            <v>3</v>
          </cell>
          <cell r="BN313">
            <v>0</v>
          </cell>
          <cell r="BO313">
            <v>3</v>
          </cell>
          <cell r="BP313">
            <v>0</v>
          </cell>
          <cell r="BQ313">
            <v>21</v>
          </cell>
          <cell r="BR313">
            <v>0</v>
          </cell>
          <cell r="BS313">
            <v>0</v>
          </cell>
          <cell r="BT313">
            <v>0</v>
          </cell>
          <cell r="BU313">
            <v>0</v>
          </cell>
          <cell r="BV313">
            <v>0</v>
          </cell>
          <cell r="BW313">
            <v>0</v>
          </cell>
          <cell r="BX313">
            <v>0</v>
          </cell>
          <cell r="BZ313">
            <v>1</v>
          </cell>
          <cell r="CA313" t="str">
            <v>C40-095</v>
          </cell>
          <cell r="CB313">
            <v>26482480</v>
          </cell>
          <cell r="CC313">
            <v>22392</v>
          </cell>
          <cell r="CD313">
            <v>6680</v>
          </cell>
          <cell r="CE313">
            <v>241292</v>
          </cell>
          <cell r="CF313">
            <v>26752844</v>
          </cell>
          <cell r="CG313">
            <v>9722929</v>
          </cell>
          <cell r="CH313">
            <v>0</v>
          </cell>
          <cell r="CI313">
            <v>6543465</v>
          </cell>
          <cell r="CJ313">
            <v>2177970</v>
          </cell>
          <cell r="CK313">
            <v>1065400</v>
          </cell>
          <cell r="CL313">
            <v>571694</v>
          </cell>
          <cell r="CM313">
            <v>13111</v>
          </cell>
          <cell r="CN313">
            <v>0</v>
          </cell>
          <cell r="CO313">
            <v>2126857</v>
          </cell>
          <cell r="CP313">
            <v>5176438</v>
          </cell>
          <cell r="CQ313">
            <v>0</v>
          </cell>
          <cell r="CR313">
            <v>26813059</v>
          </cell>
          <cell r="CT313">
            <v>0</v>
          </cell>
          <cell r="CU313">
            <v>206000</v>
          </cell>
          <cell r="CV313">
            <v>0</v>
          </cell>
          <cell r="CX313">
            <v>2</v>
          </cell>
          <cell r="CY313" t="str">
            <v>C40-095</v>
          </cell>
          <cell r="CZ313">
            <v>442042396</v>
          </cell>
          <cell r="DA313">
            <v>310424384</v>
          </cell>
          <cell r="DB313">
            <v>402281436</v>
          </cell>
          <cell r="DC313">
            <v>364918400</v>
          </cell>
          <cell r="DE313">
            <v>1</v>
          </cell>
          <cell r="DG313">
            <v>3</v>
          </cell>
          <cell r="DH313" t="str">
            <v>C40-095</v>
          </cell>
          <cell r="DI313">
            <v>0</v>
          </cell>
          <cell r="DJ313">
            <v>0</v>
          </cell>
          <cell r="DK313">
            <v>1442000</v>
          </cell>
          <cell r="DL313">
            <v>630000</v>
          </cell>
          <cell r="DM313">
            <v>2072000</v>
          </cell>
          <cell r="DO313">
            <v>4</v>
          </cell>
          <cell r="DP313" t="str">
            <v>C40-095</v>
          </cell>
          <cell r="DQ313">
            <v>46048</v>
          </cell>
          <cell r="DR313">
            <v>465000</v>
          </cell>
          <cell r="DS313">
            <v>41181</v>
          </cell>
          <cell r="DT313">
            <v>203921</v>
          </cell>
          <cell r="DU313">
            <v>37916</v>
          </cell>
          <cell r="DV313">
            <v>744109</v>
          </cell>
          <cell r="DW313">
            <v>1538175</v>
          </cell>
          <cell r="DY313">
            <v>5</v>
          </cell>
        </row>
        <row r="314">
          <cell r="N314">
            <v>2</v>
          </cell>
          <cell r="O314">
            <v>28</v>
          </cell>
          <cell r="P314">
            <v>57198</v>
          </cell>
          <cell r="Q314">
            <v>0</v>
          </cell>
          <cell r="T314">
            <v>0</v>
          </cell>
          <cell r="U314" t="str">
            <v>無床</v>
          </cell>
          <cell r="W314" t="str">
            <v>7</v>
          </cell>
          <cell r="X314">
            <v>19</v>
          </cell>
          <cell r="Y314" t="str">
            <v>その他</v>
          </cell>
          <cell r="Z314">
            <v>3</v>
          </cell>
          <cell r="AA314">
            <v>1</v>
          </cell>
          <cell r="AB314">
            <v>5</v>
          </cell>
          <cell r="AC314">
            <v>0</v>
          </cell>
          <cell r="AD314">
            <v>1</v>
          </cell>
          <cell r="AE314">
            <v>0</v>
          </cell>
          <cell r="AF314">
            <v>0</v>
          </cell>
          <cell r="AH314">
            <v>624</v>
          </cell>
          <cell r="AL314">
            <v>3</v>
          </cell>
          <cell r="AM314">
            <v>1</v>
          </cell>
          <cell r="AN314">
            <v>5</v>
          </cell>
          <cell r="AO314">
            <v>47</v>
          </cell>
          <cell r="AP314">
            <v>1</v>
          </cell>
          <cell r="AR314">
            <v>1</v>
          </cell>
          <cell r="AT314">
            <v>258</v>
          </cell>
          <cell r="AU314">
            <v>2239</v>
          </cell>
          <cell r="AV314">
            <v>8</v>
          </cell>
          <cell r="AX314">
            <v>0</v>
          </cell>
          <cell r="AY314">
            <v>1</v>
          </cell>
          <cell r="BA314">
            <v>2</v>
          </cell>
          <cell r="BC314">
            <v>3</v>
          </cell>
          <cell r="BE314">
            <v>0</v>
          </cell>
          <cell r="BG314">
            <v>6</v>
          </cell>
          <cell r="BH314">
            <v>0</v>
          </cell>
          <cell r="BI314">
            <v>0</v>
          </cell>
          <cell r="BK314">
            <v>3</v>
          </cell>
          <cell r="BM314">
            <v>2</v>
          </cell>
          <cell r="BO314">
            <v>3</v>
          </cell>
          <cell r="BQ314">
            <v>8</v>
          </cell>
          <cell r="BR314">
            <v>0</v>
          </cell>
          <cell r="BT314">
            <v>0</v>
          </cell>
          <cell r="BX314">
            <v>0</v>
          </cell>
          <cell r="BZ314">
            <v>1</v>
          </cell>
          <cell r="CA314" t="str">
            <v>C28-087</v>
          </cell>
          <cell r="CB314">
            <v>11395179</v>
          </cell>
          <cell r="CC314">
            <v>24755</v>
          </cell>
          <cell r="CD314">
            <v>24020</v>
          </cell>
          <cell r="CE314">
            <v>46500</v>
          </cell>
          <cell r="CF314">
            <v>11490454</v>
          </cell>
          <cell r="CG314">
            <v>4442894</v>
          </cell>
          <cell r="CI314">
            <v>3308336</v>
          </cell>
          <cell r="CJ314">
            <v>29478</v>
          </cell>
          <cell r="CK314">
            <v>263706</v>
          </cell>
          <cell r="CL314">
            <v>96974</v>
          </cell>
          <cell r="CM314">
            <v>4200</v>
          </cell>
          <cell r="CN314">
            <v>0</v>
          </cell>
          <cell r="CO314">
            <v>119720</v>
          </cell>
          <cell r="CP314">
            <v>3181503</v>
          </cell>
          <cell r="CQ314">
            <v>2000000</v>
          </cell>
          <cell r="CR314">
            <v>11345637</v>
          </cell>
          <cell r="CT314">
            <v>1310120</v>
          </cell>
          <cell r="CU314">
            <v>221100</v>
          </cell>
          <cell r="CV314">
            <v>8700</v>
          </cell>
          <cell r="CX314">
            <v>2</v>
          </cell>
          <cell r="CY314" t="str">
            <v>C28-087</v>
          </cell>
          <cell r="CZ314">
            <v>136078855</v>
          </cell>
          <cell r="DA314">
            <v>2784432</v>
          </cell>
          <cell r="DB314">
            <v>106528441</v>
          </cell>
          <cell r="DC314">
            <v>73029000</v>
          </cell>
          <cell r="DE314">
            <v>1</v>
          </cell>
          <cell r="DG314">
            <v>3</v>
          </cell>
          <cell r="DH314" t="str">
            <v>C28-087</v>
          </cell>
          <cell r="DI314">
            <v>0</v>
          </cell>
          <cell r="DJ314">
            <v>0</v>
          </cell>
          <cell r="DK314">
            <v>2300000</v>
          </cell>
          <cell r="DL314">
            <v>0</v>
          </cell>
          <cell r="DM314">
            <v>2300000</v>
          </cell>
          <cell r="DO314">
            <v>4</v>
          </cell>
          <cell r="DP314" t="str">
            <v>C28-087</v>
          </cell>
          <cell r="DQ314">
            <v>39670</v>
          </cell>
          <cell r="DR314">
            <v>0</v>
          </cell>
          <cell r="DS314">
            <v>42580</v>
          </cell>
          <cell r="DT314">
            <v>53083</v>
          </cell>
          <cell r="DU314">
            <v>0</v>
          </cell>
          <cell r="DV314">
            <v>172718</v>
          </cell>
          <cell r="DW314">
            <v>308051</v>
          </cell>
          <cell r="DY314">
            <v>5</v>
          </cell>
        </row>
        <row r="315">
          <cell r="N315">
            <v>2</v>
          </cell>
          <cell r="O315">
            <v>16</v>
          </cell>
          <cell r="P315">
            <v>53158</v>
          </cell>
          <cell r="Q315">
            <v>7</v>
          </cell>
          <cell r="T315">
            <v>1</v>
          </cell>
          <cell r="U315" t="str">
            <v>有床</v>
          </cell>
          <cell r="W315" t="str">
            <v>5</v>
          </cell>
          <cell r="X315">
            <v>23</v>
          </cell>
          <cell r="Y315" t="str">
            <v>個人</v>
          </cell>
          <cell r="Z315">
            <v>2</v>
          </cell>
          <cell r="AA315">
            <v>39</v>
          </cell>
          <cell r="AB315">
            <v>10</v>
          </cell>
          <cell r="AC315">
            <v>1</v>
          </cell>
          <cell r="AD315">
            <v>0</v>
          </cell>
          <cell r="AE315">
            <v>0</v>
          </cell>
          <cell r="AF315">
            <v>0</v>
          </cell>
          <cell r="AG315">
            <v>640</v>
          </cell>
          <cell r="AL315">
            <v>2</v>
          </cell>
          <cell r="AM315">
            <v>44</v>
          </cell>
          <cell r="AN315">
            <v>8</v>
          </cell>
          <cell r="AO315">
            <v>66</v>
          </cell>
          <cell r="AP315">
            <v>1</v>
          </cell>
          <cell r="AR315">
            <v>1</v>
          </cell>
          <cell r="AT315">
            <v>19</v>
          </cell>
          <cell r="AU315">
            <v>524</v>
          </cell>
          <cell r="AV315">
            <v>6</v>
          </cell>
          <cell r="AX315">
            <v>120</v>
          </cell>
          <cell r="AY315">
            <v>0</v>
          </cell>
          <cell r="AZ315">
            <v>0</v>
          </cell>
          <cell r="BA315">
            <v>3</v>
          </cell>
          <cell r="BB315">
            <v>0</v>
          </cell>
          <cell r="BC315">
            <v>1</v>
          </cell>
          <cell r="BD315">
            <v>1</v>
          </cell>
          <cell r="BE315">
            <v>1</v>
          </cell>
          <cell r="BF315">
            <v>0</v>
          </cell>
          <cell r="BG315">
            <v>5</v>
          </cell>
          <cell r="BH315">
            <v>1</v>
          </cell>
          <cell r="BI315">
            <v>1</v>
          </cell>
          <cell r="BJ315">
            <v>0</v>
          </cell>
          <cell r="BK315">
            <v>1</v>
          </cell>
          <cell r="BL315">
            <v>0</v>
          </cell>
          <cell r="BM315">
            <v>0</v>
          </cell>
          <cell r="BN315">
            <v>0</v>
          </cell>
          <cell r="BO315">
            <v>1</v>
          </cell>
          <cell r="BP315">
            <v>0</v>
          </cell>
          <cell r="BQ315">
            <v>3</v>
          </cell>
          <cell r="BR315">
            <v>0</v>
          </cell>
          <cell r="BS315">
            <v>0</v>
          </cell>
          <cell r="BT315">
            <v>1</v>
          </cell>
          <cell r="BU315">
            <v>1</v>
          </cell>
          <cell r="BV315">
            <v>0</v>
          </cell>
          <cell r="BW315">
            <v>30</v>
          </cell>
          <cell r="BX315">
            <v>30</v>
          </cell>
          <cell r="BZ315">
            <v>1</v>
          </cell>
          <cell r="CA315" t="str">
            <v>C16-014</v>
          </cell>
          <cell r="CB315">
            <v>2318000</v>
          </cell>
          <cell r="CC315">
            <v>143000</v>
          </cell>
          <cell r="CD315">
            <v>283000</v>
          </cell>
          <cell r="CF315">
            <v>2744000</v>
          </cell>
          <cell r="CG315">
            <v>1253000</v>
          </cell>
          <cell r="CH315">
            <v>90000</v>
          </cell>
          <cell r="CI315">
            <v>321000</v>
          </cell>
          <cell r="CJ315">
            <v>380000</v>
          </cell>
          <cell r="CK315">
            <v>113000</v>
          </cell>
          <cell r="CL315">
            <v>83000</v>
          </cell>
          <cell r="CM315">
            <v>17000</v>
          </cell>
          <cell r="CN315">
            <v>13000</v>
          </cell>
          <cell r="CO315">
            <v>70311</v>
          </cell>
          <cell r="CP315">
            <v>344000</v>
          </cell>
          <cell r="CQ315">
            <v>0</v>
          </cell>
          <cell r="CR315">
            <v>2481311</v>
          </cell>
          <cell r="CS315" t="str">
            <v/>
          </cell>
          <cell r="CT315">
            <v>683200</v>
          </cell>
          <cell r="CU315">
            <v>214000</v>
          </cell>
          <cell r="CV315">
            <v>0</v>
          </cell>
          <cell r="CX315">
            <v>2</v>
          </cell>
          <cell r="CY315" t="str">
            <v>C16-014</v>
          </cell>
          <cell r="CZ315">
            <v>61937325</v>
          </cell>
          <cell r="DA315">
            <v>52157718</v>
          </cell>
          <cell r="DB315">
            <v>5256870</v>
          </cell>
          <cell r="DC315">
            <v>0</v>
          </cell>
          <cell r="DE315">
            <v>2</v>
          </cell>
          <cell r="DG315">
            <v>3</v>
          </cell>
          <cell r="DH315" t="str">
            <v>C16-014</v>
          </cell>
          <cell r="DI315">
            <v>0</v>
          </cell>
          <cell r="DJ315">
            <v>0</v>
          </cell>
          <cell r="DK315">
            <v>0</v>
          </cell>
          <cell r="DL315">
            <v>0</v>
          </cell>
          <cell r="DM315">
            <v>0</v>
          </cell>
          <cell r="DO315">
            <v>4</v>
          </cell>
          <cell r="DP315" t="str">
            <v>C16-014</v>
          </cell>
          <cell r="DQ315">
            <v>34000</v>
          </cell>
          <cell r="DR315">
            <v>0</v>
          </cell>
          <cell r="DS315">
            <v>7300</v>
          </cell>
          <cell r="DT315">
            <v>12000</v>
          </cell>
          <cell r="DU315">
            <v>0</v>
          </cell>
          <cell r="DV315">
            <v>0</v>
          </cell>
          <cell r="DW315">
            <v>53300</v>
          </cell>
          <cell r="DY315">
            <v>5</v>
          </cell>
        </row>
        <row r="316">
          <cell r="N316">
            <v>2</v>
          </cell>
          <cell r="O316">
            <v>16</v>
          </cell>
          <cell r="P316">
            <v>60016</v>
          </cell>
          <cell r="Q316">
            <v>2</v>
          </cell>
          <cell r="T316">
            <v>0</v>
          </cell>
          <cell r="U316" t="str">
            <v>無床</v>
          </cell>
          <cell r="W316" t="str">
            <v>5</v>
          </cell>
          <cell r="X316">
            <v>23</v>
          </cell>
          <cell r="Y316" t="str">
            <v>個人</v>
          </cell>
          <cell r="Z316">
            <v>2</v>
          </cell>
          <cell r="AA316">
            <v>28</v>
          </cell>
          <cell r="AB316">
            <v>11</v>
          </cell>
          <cell r="AC316">
            <v>1</v>
          </cell>
          <cell r="AD316">
            <v>0</v>
          </cell>
          <cell r="AE316">
            <v>0</v>
          </cell>
          <cell r="AF316">
            <v>0</v>
          </cell>
          <cell r="AG316">
            <v>421</v>
          </cell>
          <cell r="AL316">
            <v>2</v>
          </cell>
          <cell r="AM316">
            <v>58</v>
          </cell>
          <cell r="AN316">
            <v>1</v>
          </cell>
          <cell r="AO316">
            <v>76</v>
          </cell>
          <cell r="AP316">
            <v>1</v>
          </cell>
          <cell r="AR316">
            <v>1</v>
          </cell>
          <cell r="AT316">
            <v>181</v>
          </cell>
          <cell r="AU316">
            <v>1848</v>
          </cell>
          <cell r="AV316">
            <v>6</v>
          </cell>
          <cell r="AX316">
            <v>0</v>
          </cell>
          <cell r="BA316">
            <v>5</v>
          </cell>
          <cell r="BC316">
            <v>1</v>
          </cell>
          <cell r="BD316">
            <v>1</v>
          </cell>
          <cell r="BG316">
            <v>6</v>
          </cell>
          <cell r="BH316">
            <v>1</v>
          </cell>
          <cell r="BI316">
            <v>1</v>
          </cell>
          <cell r="BO316">
            <v>1</v>
          </cell>
          <cell r="BQ316">
            <v>2</v>
          </cell>
          <cell r="BR316">
            <v>0</v>
          </cell>
          <cell r="BZ316">
            <v>1</v>
          </cell>
          <cell r="CA316" t="str">
            <v>C16-022</v>
          </cell>
          <cell r="CB316">
            <v>10769290</v>
          </cell>
          <cell r="CC316">
            <v>0</v>
          </cell>
          <cell r="CD316">
            <v>43470</v>
          </cell>
          <cell r="CE316">
            <v>20280</v>
          </cell>
          <cell r="CF316">
            <v>10833040</v>
          </cell>
          <cell r="CG316">
            <v>2332555</v>
          </cell>
          <cell r="CH316">
            <v>495833</v>
          </cell>
          <cell r="CI316">
            <v>3792710</v>
          </cell>
          <cell r="CJ316">
            <v>75941</v>
          </cell>
          <cell r="CK316">
            <v>684180</v>
          </cell>
          <cell r="CL316">
            <v>670530</v>
          </cell>
          <cell r="CM316">
            <v>13650</v>
          </cell>
          <cell r="CN316">
            <v>0</v>
          </cell>
          <cell r="CO316">
            <v>250460</v>
          </cell>
          <cell r="CP316">
            <v>851511</v>
          </cell>
          <cell r="CQ316">
            <v>0</v>
          </cell>
          <cell r="CR316">
            <v>7987357</v>
          </cell>
          <cell r="CT316">
            <v>19287500</v>
          </cell>
          <cell r="CU316">
            <v>7178800</v>
          </cell>
          <cell r="CV316">
            <v>0</v>
          </cell>
          <cell r="CX316">
            <v>2</v>
          </cell>
          <cell r="CY316" t="str">
            <v>C16-022</v>
          </cell>
          <cell r="CZ316">
            <v>139758649</v>
          </cell>
          <cell r="DA316">
            <v>79213144</v>
          </cell>
          <cell r="DB316">
            <v>21148385</v>
          </cell>
          <cell r="DC316">
            <v>9410501</v>
          </cell>
          <cell r="DE316">
            <v>2</v>
          </cell>
          <cell r="DG316">
            <v>3</v>
          </cell>
          <cell r="DH316" t="str">
            <v>C16-022</v>
          </cell>
          <cell r="DJ316">
            <v>1575000</v>
          </cell>
          <cell r="DM316">
            <v>1575000</v>
          </cell>
          <cell r="DO316">
            <v>4</v>
          </cell>
          <cell r="DP316" t="str">
            <v>C16-022</v>
          </cell>
          <cell r="DQ316">
            <v>44800</v>
          </cell>
          <cell r="DR316">
            <v>17304</v>
          </cell>
          <cell r="DS316">
            <v>20943</v>
          </cell>
          <cell r="DT316">
            <v>69534</v>
          </cell>
          <cell r="DW316">
            <v>152581</v>
          </cell>
          <cell r="DY316">
            <v>5</v>
          </cell>
        </row>
        <row r="317">
          <cell r="N317">
            <v>2</v>
          </cell>
          <cell r="O317">
            <v>12</v>
          </cell>
          <cell r="P317">
            <v>31070</v>
          </cell>
          <cell r="Q317">
            <v>2</v>
          </cell>
          <cell r="T317">
            <v>0</v>
          </cell>
          <cell r="U317" t="str">
            <v>無床</v>
          </cell>
          <cell r="W317" t="str">
            <v>3</v>
          </cell>
          <cell r="X317">
            <v>23</v>
          </cell>
          <cell r="Y317" t="str">
            <v>個人</v>
          </cell>
          <cell r="Z317">
            <v>3</v>
          </cell>
          <cell r="AA317">
            <v>3</v>
          </cell>
          <cell r="AB317">
            <v>4</v>
          </cell>
          <cell r="AC317">
            <v>1</v>
          </cell>
          <cell r="AD317">
            <v>0</v>
          </cell>
          <cell r="AE317">
            <v>0</v>
          </cell>
          <cell r="AF317">
            <v>0</v>
          </cell>
          <cell r="AG317">
            <v>141</v>
          </cell>
          <cell r="AL317">
            <v>3</v>
          </cell>
          <cell r="AM317">
            <v>3</v>
          </cell>
          <cell r="AN317">
            <v>4</v>
          </cell>
          <cell r="AO317">
            <v>59</v>
          </cell>
          <cell r="AP317">
            <v>2</v>
          </cell>
          <cell r="AR317">
            <v>1</v>
          </cell>
          <cell r="AS317">
            <v>1</v>
          </cell>
          <cell r="AT317">
            <v>226</v>
          </cell>
          <cell r="AU317">
            <v>224</v>
          </cell>
          <cell r="AV317">
            <v>14.5</v>
          </cell>
          <cell r="AX317">
            <v>0</v>
          </cell>
          <cell r="AY317">
            <v>0</v>
          </cell>
          <cell r="BA317">
            <v>0</v>
          </cell>
          <cell r="BC317">
            <v>2</v>
          </cell>
          <cell r="BE317">
            <v>0</v>
          </cell>
          <cell r="BG317">
            <v>2</v>
          </cell>
          <cell r="BH317">
            <v>0</v>
          </cell>
          <cell r="BI317">
            <v>0</v>
          </cell>
          <cell r="BK317">
            <v>0</v>
          </cell>
          <cell r="BM317">
            <v>0</v>
          </cell>
          <cell r="BO317">
            <v>0</v>
          </cell>
          <cell r="BQ317">
            <v>0</v>
          </cell>
          <cell r="BR317">
            <v>0</v>
          </cell>
          <cell r="BS317">
            <v>0</v>
          </cell>
          <cell r="BT317">
            <v>0</v>
          </cell>
          <cell r="BU317">
            <v>0</v>
          </cell>
          <cell r="BV317">
            <v>0</v>
          </cell>
          <cell r="BW317">
            <v>0</v>
          </cell>
          <cell r="BX317">
            <v>0</v>
          </cell>
          <cell r="BZ317">
            <v>1</v>
          </cell>
          <cell r="CA317" t="str">
            <v>C12-007</v>
          </cell>
          <cell r="CB317">
            <v>2295690</v>
          </cell>
          <cell r="CD317">
            <v>23611</v>
          </cell>
          <cell r="CE317">
            <v>351707</v>
          </cell>
          <cell r="CF317">
            <v>2671008</v>
          </cell>
          <cell r="CG317">
            <v>150556</v>
          </cell>
          <cell r="CH317">
            <v>0</v>
          </cell>
          <cell r="CI317">
            <v>400734</v>
          </cell>
          <cell r="CK317">
            <v>15635</v>
          </cell>
          <cell r="CL317">
            <v>15635</v>
          </cell>
          <cell r="CO317">
            <v>94470</v>
          </cell>
          <cell r="CP317">
            <v>636296</v>
          </cell>
          <cell r="CQ317">
            <v>0</v>
          </cell>
          <cell r="CR317">
            <v>1297691</v>
          </cell>
          <cell r="CT317">
            <v>4323600</v>
          </cell>
          <cell r="CU317">
            <v>2339000</v>
          </cell>
          <cell r="CV317">
            <v>78800</v>
          </cell>
          <cell r="CX317">
            <v>2</v>
          </cell>
          <cell r="CY317" t="str">
            <v>C12-007</v>
          </cell>
          <cell r="CZ317">
            <v>175737234</v>
          </cell>
          <cell r="DA317">
            <v>136388044</v>
          </cell>
          <cell r="DB317">
            <v>102838965</v>
          </cell>
          <cell r="DC317">
            <v>101181430</v>
          </cell>
          <cell r="DE317">
            <v>2</v>
          </cell>
          <cell r="DG317">
            <v>3</v>
          </cell>
          <cell r="DH317" t="str">
            <v>C12-007</v>
          </cell>
          <cell r="DI317">
            <v>0</v>
          </cell>
          <cell r="DJ317">
            <v>0</v>
          </cell>
          <cell r="DK317">
            <v>0</v>
          </cell>
          <cell r="DL317">
            <v>0</v>
          </cell>
          <cell r="DM317">
            <v>0</v>
          </cell>
          <cell r="DO317">
            <v>4</v>
          </cell>
          <cell r="DP317" t="str">
            <v>C12-007</v>
          </cell>
          <cell r="DQ317">
            <v>35000</v>
          </cell>
          <cell r="DR317">
            <v>0</v>
          </cell>
          <cell r="DS317">
            <v>22830</v>
          </cell>
          <cell r="DT317">
            <v>85800</v>
          </cell>
          <cell r="DU317">
            <v>17600</v>
          </cell>
          <cell r="DV317">
            <v>229354</v>
          </cell>
          <cell r="DW317">
            <v>390584</v>
          </cell>
          <cell r="DY317">
            <v>5</v>
          </cell>
        </row>
        <row r="318">
          <cell r="N318">
            <v>2</v>
          </cell>
          <cell r="O318">
            <v>2</v>
          </cell>
          <cell r="P318">
            <v>1239</v>
          </cell>
          <cell r="Q318">
            <v>3</v>
          </cell>
          <cell r="T318">
            <v>1</v>
          </cell>
          <cell r="U318" t="str">
            <v>有床</v>
          </cell>
          <cell r="W318" t="str">
            <v>1</v>
          </cell>
          <cell r="X318">
            <v>23</v>
          </cell>
          <cell r="Y318" t="str">
            <v>個人</v>
          </cell>
          <cell r="Z318">
            <v>2</v>
          </cell>
          <cell r="AA318">
            <v>29</v>
          </cell>
          <cell r="AB318">
            <v>12</v>
          </cell>
          <cell r="AC318">
            <v>1</v>
          </cell>
          <cell r="AD318">
            <v>0</v>
          </cell>
          <cell r="AE318">
            <v>0</v>
          </cell>
          <cell r="AF318">
            <v>0</v>
          </cell>
          <cell r="AG318">
            <v>638</v>
          </cell>
          <cell r="AL318">
            <v>2</v>
          </cell>
          <cell r="AM318">
            <v>46</v>
          </cell>
          <cell r="AN318">
            <v>12</v>
          </cell>
          <cell r="AO318">
            <v>69</v>
          </cell>
          <cell r="AP318">
            <v>1</v>
          </cell>
          <cell r="AR318">
            <v>1</v>
          </cell>
          <cell r="AT318">
            <v>31</v>
          </cell>
          <cell r="AU318">
            <v>1268</v>
          </cell>
          <cell r="AV318">
            <v>7</v>
          </cell>
          <cell r="AX318">
            <v>0</v>
          </cell>
          <cell r="AY318">
            <v>0</v>
          </cell>
          <cell r="AZ318">
            <v>0</v>
          </cell>
          <cell r="BA318">
            <v>5</v>
          </cell>
          <cell r="BB318">
            <v>0</v>
          </cell>
          <cell r="BC318">
            <v>1</v>
          </cell>
          <cell r="BD318">
            <v>1</v>
          </cell>
          <cell r="BE318">
            <v>2</v>
          </cell>
          <cell r="BF318">
            <v>0</v>
          </cell>
          <cell r="BG318">
            <v>8</v>
          </cell>
          <cell r="BH318">
            <v>1</v>
          </cell>
          <cell r="BI318">
            <v>0</v>
          </cell>
          <cell r="BJ318">
            <v>0</v>
          </cell>
          <cell r="BK318">
            <v>0</v>
          </cell>
          <cell r="BL318">
            <v>0</v>
          </cell>
          <cell r="BM318">
            <v>0</v>
          </cell>
          <cell r="BN318">
            <v>0</v>
          </cell>
          <cell r="BO318">
            <v>0</v>
          </cell>
          <cell r="BP318">
            <v>0</v>
          </cell>
          <cell r="BQ318">
            <v>0</v>
          </cell>
          <cell r="BR318">
            <v>0</v>
          </cell>
          <cell r="BS318">
            <v>0</v>
          </cell>
          <cell r="BT318">
            <v>0</v>
          </cell>
          <cell r="BU318">
            <v>0</v>
          </cell>
          <cell r="BV318">
            <v>0</v>
          </cell>
          <cell r="BW318">
            <v>0</v>
          </cell>
          <cell r="BX318">
            <v>0</v>
          </cell>
          <cell r="BZ318">
            <v>1</v>
          </cell>
          <cell r="CA318" t="str">
            <v>C02-006</v>
          </cell>
          <cell r="CB318">
            <v>8842950</v>
          </cell>
          <cell r="CC318">
            <v>0</v>
          </cell>
          <cell r="CD318">
            <v>11323</v>
          </cell>
          <cell r="CE318">
            <v>6180</v>
          </cell>
          <cell r="CF318">
            <v>8860453</v>
          </cell>
          <cell r="CG318">
            <v>2897409</v>
          </cell>
          <cell r="CH318">
            <v>400000</v>
          </cell>
          <cell r="CI318">
            <v>3013444</v>
          </cell>
          <cell r="CJ318">
            <v>68160</v>
          </cell>
          <cell r="CK318">
            <v>205876</v>
          </cell>
          <cell r="CL318">
            <v>194851</v>
          </cell>
          <cell r="CM318">
            <v>11025</v>
          </cell>
          <cell r="CN318">
            <v>0</v>
          </cell>
          <cell r="CO318">
            <v>29136</v>
          </cell>
          <cell r="CP318">
            <v>1491068</v>
          </cell>
          <cell r="CQ318">
            <v>0</v>
          </cell>
          <cell r="CR318">
            <v>7705093</v>
          </cell>
          <cell r="CS318" t="str">
            <v/>
          </cell>
          <cell r="CT318">
            <v>5302800</v>
          </cell>
          <cell r="CU318">
            <v>5075200</v>
          </cell>
          <cell r="CV318">
            <v>0</v>
          </cell>
          <cell r="CX318">
            <v>2</v>
          </cell>
          <cell r="CY318" t="str">
            <v>C02-006</v>
          </cell>
          <cell r="DE318">
            <v>3</v>
          </cell>
          <cell r="DG318">
            <v>3</v>
          </cell>
          <cell r="DH318" t="str">
            <v>C02-006</v>
          </cell>
          <cell r="DI318">
            <v>0</v>
          </cell>
          <cell r="DJ318">
            <v>0</v>
          </cell>
          <cell r="DK318">
            <v>0</v>
          </cell>
          <cell r="DL318">
            <v>0</v>
          </cell>
          <cell r="DM318">
            <v>0</v>
          </cell>
          <cell r="DO318">
            <v>4</v>
          </cell>
          <cell r="DP318" t="str">
            <v>C02-006</v>
          </cell>
          <cell r="DQ318">
            <v>22750</v>
          </cell>
          <cell r="DR318">
            <v>5000</v>
          </cell>
          <cell r="DS318">
            <v>121067</v>
          </cell>
          <cell r="DT318">
            <v>43664</v>
          </cell>
          <cell r="DU318">
            <v>56666</v>
          </cell>
          <cell r="DV318">
            <v>3843</v>
          </cell>
          <cell r="DW318">
            <v>252990</v>
          </cell>
          <cell r="DY318">
            <v>5</v>
          </cell>
        </row>
        <row r="319">
          <cell r="N319">
            <v>2</v>
          </cell>
          <cell r="O319">
            <v>23</v>
          </cell>
          <cell r="P319">
            <v>4082</v>
          </cell>
          <cell r="Q319">
            <v>5</v>
          </cell>
          <cell r="T319">
            <v>0</v>
          </cell>
          <cell r="U319" t="str">
            <v>無床</v>
          </cell>
          <cell r="W319" t="str">
            <v>4</v>
          </cell>
          <cell r="X319">
            <v>23</v>
          </cell>
          <cell r="Y319" t="str">
            <v>個人</v>
          </cell>
          <cell r="Z319">
            <v>2</v>
          </cell>
          <cell r="AA319">
            <v>50</v>
          </cell>
          <cell r="AB319">
            <v>10</v>
          </cell>
          <cell r="AC319">
            <v>1</v>
          </cell>
          <cell r="AD319">
            <v>0</v>
          </cell>
          <cell r="AE319">
            <v>0</v>
          </cell>
          <cell r="AF319">
            <v>0</v>
          </cell>
          <cell r="AG319">
            <v>144</v>
          </cell>
          <cell r="AL319">
            <v>2</v>
          </cell>
          <cell r="AM319">
            <v>50</v>
          </cell>
          <cell r="AN319">
            <v>10</v>
          </cell>
          <cell r="AO319">
            <v>57</v>
          </cell>
          <cell r="AP319">
            <v>1</v>
          </cell>
          <cell r="AR319">
            <v>1</v>
          </cell>
          <cell r="AT319">
            <v>113</v>
          </cell>
          <cell r="AU319">
            <v>1092</v>
          </cell>
          <cell r="AV319">
            <v>11</v>
          </cell>
          <cell r="AX319">
            <v>0</v>
          </cell>
          <cell r="AY319">
            <v>0</v>
          </cell>
          <cell r="AZ319">
            <v>0</v>
          </cell>
          <cell r="BA319">
            <v>0</v>
          </cell>
          <cell r="BB319">
            <v>0</v>
          </cell>
          <cell r="BC319">
            <v>0</v>
          </cell>
          <cell r="BD319">
            <v>0</v>
          </cell>
          <cell r="BE319">
            <v>2</v>
          </cell>
          <cell r="BF319">
            <v>1</v>
          </cell>
          <cell r="BG319">
            <v>2</v>
          </cell>
          <cell r="BH319">
            <v>1</v>
          </cell>
          <cell r="BI319">
            <v>0</v>
          </cell>
          <cell r="BJ319">
            <v>0</v>
          </cell>
          <cell r="BK319">
            <v>2</v>
          </cell>
          <cell r="BL319">
            <v>0</v>
          </cell>
          <cell r="BM319">
            <v>6</v>
          </cell>
          <cell r="BN319">
            <v>0</v>
          </cell>
          <cell r="BO319">
            <v>0</v>
          </cell>
          <cell r="BP319">
            <v>0</v>
          </cell>
          <cell r="BQ319">
            <v>8</v>
          </cell>
          <cell r="BR319">
            <v>0</v>
          </cell>
          <cell r="BS319">
            <v>0</v>
          </cell>
          <cell r="BT319">
            <v>0</v>
          </cell>
          <cell r="BU319">
            <v>0</v>
          </cell>
          <cell r="BV319">
            <v>0</v>
          </cell>
          <cell r="BW319">
            <v>0</v>
          </cell>
          <cell r="BX319">
            <v>0</v>
          </cell>
          <cell r="BZ319">
            <v>1</v>
          </cell>
          <cell r="CA319" t="str">
            <v>C23-011</v>
          </cell>
          <cell r="CB319">
            <v>6916900</v>
          </cell>
          <cell r="CC319">
            <v>21840</v>
          </cell>
          <cell r="CD319">
            <v>868478</v>
          </cell>
          <cell r="CE319">
            <v>25600</v>
          </cell>
          <cell r="CF319">
            <v>7832818</v>
          </cell>
          <cell r="CG319">
            <v>1738650</v>
          </cell>
          <cell r="CH319">
            <v>530000</v>
          </cell>
          <cell r="CI319">
            <v>2251214</v>
          </cell>
          <cell r="CJ319">
            <v>28136</v>
          </cell>
          <cell r="CK319">
            <v>139146</v>
          </cell>
          <cell r="CL319">
            <v>135513</v>
          </cell>
          <cell r="CM319">
            <v>3633</v>
          </cell>
          <cell r="CN319">
            <v>0</v>
          </cell>
          <cell r="CO319">
            <v>180240</v>
          </cell>
          <cell r="CP319">
            <v>626625</v>
          </cell>
          <cell r="CQ319">
            <v>0</v>
          </cell>
          <cell r="CR319">
            <v>4964011</v>
          </cell>
          <cell r="CT319">
            <v>14517616</v>
          </cell>
          <cell r="CU319">
            <v>5797200</v>
          </cell>
          <cell r="CV319">
            <v>36100</v>
          </cell>
          <cell r="CX319">
            <v>2</v>
          </cell>
          <cell r="CY319" t="str">
            <v>C23-011</v>
          </cell>
          <cell r="CZ319">
            <v>107364447</v>
          </cell>
          <cell r="DA319">
            <v>69207308</v>
          </cell>
          <cell r="DB319">
            <v>9154846</v>
          </cell>
          <cell r="DC319">
            <v>0</v>
          </cell>
          <cell r="DE319">
            <v>2</v>
          </cell>
          <cell r="DG319">
            <v>3</v>
          </cell>
          <cell r="DH319" t="str">
            <v>C23-011</v>
          </cell>
          <cell r="DI319">
            <v>0</v>
          </cell>
          <cell r="DJ319">
            <v>0</v>
          </cell>
          <cell r="DK319">
            <v>0</v>
          </cell>
          <cell r="DL319">
            <v>0</v>
          </cell>
          <cell r="DM319">
            <v>0</v>
          </cell>
          <cell r="DO319">
            <v>4</v>
          </cell>
          <cell r="DP319" t="str">
            <v>C23-011</v>
          </cell>
          <cell r="DQ319">
            <v>25000</v>
          </cell>
          <cell r="DR319">
            <v>0</v>
          </cell>
          <cell r="DS319">
            <v>15800</v>
          </cell>
          <cell r="DT319">
            <v>67942</v>
          </cell>
          <cell r="DU319">
            <v>25000</v>
          </cell>
          <cell r="DV319">
            <v>0</v>
          </cell>
          <cell r="DW319">
            <v>133742</v>
          </cell>
          <cell r="DY319">
            <v>5</v>
          </cell>
        </row>
        <row r="320">
          <cell r="N320">
            <v>2</v>
          </cell>
          <cell r="O320">
            <v>44</v>
          </cell>
          <cell r="P320">
            <v>54104</v>
          </cell>
          <cell r="Q320">
            <v>8</v>
          </cell>
          <cell r="T320">
            <v>0</v>
          </cell>
          <cell r="U320" t="str">
            <v>無床</v>
          </cell>
          <cell r="W320" t="str">
            <v>A</v>
          </cell>
          <cell r="X320">
            <v>19</v>
          </cell>
          <cell r="Y320" t="str">
            <v>その他</v>
          </cell>
          <cell r="Z320">
            <v>2</v>
          </cell>
          <cell r="AA320">
            <v>54</v>
          </cell>
          <cell r="AB320">
            <v>2</v>
          </cell>
          <cell r="AC320">
            <v>0</v>
          </cell>
          <cell r="AD320">
            <v>1</v>
          </cell>
          <cell r="AE320">
            <v>0</v>
          </cell>
          <cell r="AF320">
            <v>0</v>
          </cell>
          <cell r="AH320">
            <v>643</v>
          </cell>
          <cell r="AL320">
            <v>2</v>
          </cell>
          <cell r="AM320">
            <v>54</v>
          </cell>
          <cell r="AN320">
            <v>1</v>
          </cell>
          <cell r="AO320">
            <v>55</v>
          </cell>
          <cell r="AP320">
            <v>1</v>
          </cell>
          <cell r="AR320">
            <v>1</v>
          </cell>
          <cell r="AT320">
            <v>322</v>
          </cell>
          <cell r="AU320">
            <v>2459</v>
          </cell>
          <cell r="AV320">
            <v>8</v>
          </cell>
          <cell r="AX320">
            <v>0</v>
          </cell>
          <cell r="AY320">
            <v>1</v>
          </cell>
          <cell r="BA320">
            <v>3</v>
          </cell>
          <cell r="BC320">
            <v>4</v>
          </cell>
          <cell r="BE320">
            <v>5</v>
          </cell>
          <cell r="BG320">
            <v>13</v>
          </cell>
          <cell r="BH320">
            <v>0</v>
          </cell>
          <cell r="BI320">
            <v>0</v>
          </cell>
          <cell r="BK320">
            <v>0</v>
          </cell>
          <cell r="BM320">
            <v>0</v>
          </cell>
          <cell r="BO320">
            <v>2</v>
          </cell>
          <cell r="BQ320">
            <v>2</v>
          </cell>
          <cell r="BR320">
            <v>0</v>
          </cell>
          <cell r="BS320">
            <v>0</v>
          </cell>
          <cell r="BT320">
            <v>0</v>
          </cell>
          <cell r="BU320">
            <v>0</v>
          </cell>
          <cell r="BV320">
            <v>0</v>
          </cell>
          <cell r="BW320">
            <v>0</v>
          </cell>
          <cell r="BX320">
            <v>0</v>
          </cell>
          <cell r="BZ320">
            <v>1</v>
          </cell>
          <cell r="CA320" t="str">
            <v>C44-007</v>
          </cell>
          <cell r="CB320">
            <v>7936778</v>
          </cell>
          <cell r="CC320">
            <v>672519</v>
          </cell>
          <cell r="CD320">
            <v>10489</v>
          </cell>
          <cell r="CE320">
            <v>27280</v>
          </cell>
          <cell r="CF320">
            <v>8647066</v>
          </cell>
          <cell r="CG320">
            <v>4198387</v>
          </cell>
          <cell r="CH320">
            <v>0</v>
          </cell>
          <cell r="CI320">
            <v>1757701</v>
          </cell>
          <cell r="CJ320">
            <v>136194</v>
          </cell>
          <cell r="CK320">
            <v>33719</v>
          </cell>
          <cell r="CL320">
            <v>33719</v>
          </cell>
          <cell r="CM320">
            <v>0</v>
          </cell>
          <cell r="CN320">
            <v>0</v>
          </cell>
          <cell r="CO320">
            <v>410596</v>
          </cell>
          <cell r="CP320">
            <v>2475538</v>
          </cell>
          <cell r="CQ320">
            <v>600000</v>
          </cell>
          <cell r="CR320">
            <v>9012135</v>
          </cell>
          <cell r="CS320">
            <v>1</v>
          </cell>
          <cell r="CT320">
            <v>0</v>
          </cell>
          <cell r="CU320">
            <v>0</v>
          </cell>
          <cell r="CV320">
            <v>0</v>
          </cell>
          <cell r="CX320">
            <v>2</v>
          </cell>
          <cell r="CY320" t="str">
            <v>C44-007</v>
          </cell>
          <cell r="CZ320">
            <v>57885636</v>
          </cell>
          <cell r="DA320">
            <v>13095465</v>
          </cell>
          <cell r="DB320">
            <v>59226207</v>
          </cell>
          <cell r="DC320">
            <v>35602000</v>
          </cell>
          <cell r="DE320">
            <v>1</v>
          </cell>
          <cell r="DG320">
            <v>3</v>
          </cell>
          <cell r="DH320" t="str">
            <v>C44-007</v>
          </cell>
          <cell r="DI320">
            <v>0</v>
          </cell>
          <cell r="DJ320">
            <v>0</v>
          </cell>
          <cell r="DK320">
            <v>0</v>
          </cell>
          <cell r="DL320">
            <v>0</v>
          </cell>
          <cell r="DM320">
            <v>0</v>
          </cell>
          <cell r="DO320">
            <v>4</v>
          </cell>
          <cell r="DP320" t="str">
            <v>C44-007</v>
          </cell>
          <cell r="DQ320">
            <v>50880</v>
          </cell>
          <cell r="DR320">
            <v>80500</v>
          </cell>
          <cell r="DS320">
            <v>63542</v>
          </cell>
          <cell r="DT320">
            <v>20500</v>
          </cell>
          <cell r="DU320">
            <v>0</v>
          </cell>
          <cell r="DV320">
            <v>56713</v>
          </cell>
          <cell r="DW320">
            <v>272135</v>
          </cell>
          <cell r="DY320">
            <v>5</v>
          </cell>
        </row>
        <row r="321">
          <cell r="N321">
            <v>2</v>
          </cell>
          <cell r="O321">
            <v>4</v>
          </cell>
          <cell r="P321">
            <v>31056</v>
          </cell>
          <cell r="Q321">
            <v>9</v>
          </cell>
          <cell r="T321">
            <v>0</v>
          </cell>
          <cell r="U321" t="str">
            <v>無床</v>
          </cell>
          <cell r="W321" t="str">
            <v>1</v>
          </cell>
          <cell r="X321">
            <v>23</v>
          </cell>
          <cell r="Y321" t="str">
            <v>個人</v>
          </cell>
          <cell r="Z321">
            <v>1</v>
          </cell>
          <cell r="AA321">
            <v>10</v>
          </cell>
          <cell r="AB321">
            <v>4</v>
          </cell>
          <cell r="AC321">
            <v>1</v>
          </cell>
          <cell r="AD321">
            <v>0</v>
          </cell>
          <cell r="AE321">
            <v>0</v>
          </cell>
          <cell r="AF321">
            <v>0</v>
          </cell>
          <cell r="AG321">
            <v>198</v>
          </cell>
          <cell r="AL321">
            <v>3</v>
          </cell>
          <cell r="AM321">
            <v>7</v>
          </cell>
          <cell r="AN321">
            <v>3</v>
          </cell>
          <cell r="AO321">
            <v>48</v>
          </cell>
          <cell r="AP321">
            <v>1</v>
          </cell>
          <cell r="AR321">
            <v>1</v>
          </cell>
          <cell r="AT321">
            <v>443</v>
          </cell>
          <cell r="AU321">
            <v>1033</v>
          </cell>
          <cell r="AV321">
            <v>6</v>
          </cell>
          <cell r="AX321">
            <v>0</v>
          </cell>
          <cell r="AY321">
            <v>0</v>
          </cell>
          <cell r="AZ321">
            <v>1</v>
          </cell>
          <cell r="BA321">
            <v>0</v>
          </cell>
          <cell r="BB321">
            <v>0</v>
          </cell>
          <cell r="BC321">
            <v>2</v>
          </cell>
          <cell r="BD321">
            <v>0</v>
          </cell>
          <cell r="BE321">
            <v>5</v>
          </cell>
          <cell r="BF321">
            <v>1</v>
          </cell>
          <cell r="BG321">
            <v>7</v>
          </cell>
          <cell r="BH321">
            <v>2</v>
          </cell>
          <cell r="BI321">
            <v>0</v>
          </cell>
          <cell r="BJ321">
            <v>0</v>
          </cell>
          <cell r="BK321">
            <v>0</v>
          </cell>
          <cell r="BL321">
            <v>0</v>
          </cell>
          <cell r="BM321">
            <v>0</v>
          </cell>
          <cell r="BN321">
            <v>0</v>
          </cell>
          <cell r="BO321">
            <v>0</v>
          </cell>
          <cell r="BP321">
            <v>0</v>
          </cell>
          <cell r="BQ321">
            <v>0</v>
          </cell>
          <cell r="BR321">
            <v>0</v>
          </cell>
          <cell r="BS321">
            <v>0</v>
          </cell>
          <cell r="BT321">
            <v>0</v>
          </cell>
          <cell r="BU321">
            <v>0</v>
          </cell>
          <cell r="BV321">
            <v>0</v>
          </cell>
          <cell r="BW321">
            <v>0</v>
          </cell>
          <cell r="BX321">
            <v>0</v>
          </cell>
          <cell r="BZ321">
            <v>1</v>
          </cell>
          <cell r="CA321" t="str">
            <v>C04-009</v>
          </cell>
          <cell r="CB321">
            <v>4629410</v>
          </cell>
          <cell r="CC321">
            <v>0</v>
          </cell>
          <cell r="CD321">
            <v>0</v>
          </cell>
          <cell r="CE321">
            <v>0</v>
          </cell>
          <cell r="CF321">
            <v>4629410</v>
          </cell>
          <cell r="CG321">
            <v>1564093</v>
          </cell>
          <cell r="CH321">
            <v>550000</v>
          </cell>
          <cell r="CI321">
            <v>337809</v>
          </cell>
          <cell r="CJ321">
            <v>21231</v>
          </cell>
          <cell r="CK321">
            <v>18171</v>
          </cell>
          <cell r="CL321">
            <v>17526</v>
          </cell>
          <cell r="CM321">
            <v>645</v>
          </cell>
          <cell r="CN321">
            <v>0</v>
          </cell>
          <cell r="CO321">
            <v>356505</v>
          </cell>
          <cell r="CP321">
            <v>479147</v>
          </cell>
          <cell r="CQ321">
            <v>0</v>
          </cell>
          <cell r="CR321">
            <v>2776956</v>
          </cell>
          <cell r="CT321">
            <v>907920</v>
          </cell>
          <cell r="CU321">
            <v>709200</v>
          </cell>
          <cell r="CV321">
            <v>0</v>
          </cell>
          <cell r="CX321">
            <v>2</v>
          </cell>
          <cell r="CY321" t="str">
            <v>C04-009</v>
          </cell>
          <cell r="CZ321">
            <v>61368474</v>
          </cell>
          <cell r="DA321">
            <v>46656903</v>
          </cell>
          <cell r="DB321">
            <v>2516876</v>
          </cell>
          <cell r="DC321">
            <v>0</v>
          </cell>
          <cell r="DE321">
            <v>2</v>
          </cell>
          <cell r="DG321">
            <v>3</v>
          </cell>
          <cell r="DH321" t="str">
            <v>C04-009</v>
          </cell>
          <cell r="DI321">
            <v>0</v>
          </cell>
          <cell r="DJ321">
            <v>0</v>
          </cell>
          <cell r="DK321">
            <v>0</v>
          </cell>
          <cell r="DL321">
            <v>0</v>
          </cell>
          <cell r="DM321">
            <v>0</v>
          </cell>
          <cell r="DO321">
            <v>4</v>
          </cell>
          <cell r="DP321" t="str">
            <v>C04-009</v>
          </cell>
          <cell r="DQ321">
            <v>100080</v>
          </cell>
          <cell r="DR321">
            <v>0</v>
          </cell>
          <cell r="DS321">
            <v>17820</v>
          </cell>
          <cell r="DT321">
            <v>5833</v>
          </cell>
          <cell r="DU321">
            <v>0</v>
          </cell>
          <cell r="DV321">
            <v>0</v>
          </cell>
          <cell r="DW321">
            <v>123733</v>
          </cell>
          <cell r="DY321">
            <v>5</v>
          </cell>
        </row>
        <row r="322">
          <cell r="N322">
            <v>2</v>
          </cell>
          <cell r="O322">
            <v>38</v>
          </cell>
          <cell r="P322">
            <v>63144</v>
          </cell>
          <cell r="Q322">
            <v>5</v>
          </cell>
          <cell r="T322">
            <v>0</v>
          </cell>
          <cell r="U322" t="str">
            <v>無床</v>
          </cell>
          <cell r="W322" t="str">
            <v>9</v>
          </cell>
          <cell r="X322">
            <v>23</v>
          </cell>
          <cell r="Y322" t="str">
            <v>個人</v>
          </cell>
          <cell r="Z322">
            <v>3</v>
          </cell>
          <cell r="AA322">
            <v>7</v>
          </cell>
          <cell r="AB322">
            <v>8</v>
          </cell>
          <cell r="AC322">
            <v>1</v>
          </cell>
          <cell r="AD322">
            <v>0</v>
          </cell>
          <cell r="AE322">
            <v>0</v>
          </cell>
          <cell r="AF322">
            <v>0</v>
          </cell>
          <cell r="AG322">
            <v>296</v>
          </cell>
          <cell r="AH322">
            <v>0</v>
          </cell>
          <cell r="AI322">
            <v>0</v>
          </cell>
          <cell r="AJ322">
            <v>0</v>
          </cell>
          <cell r="AL322">
            <v>3</v>
          </cell>
          <cell r="AM322">
            <v>7</v>
          </cell>
          <cell r="AN322">
            <v>8</v>
          </cell>
          <cell r="AO322">
            <v>41</v>
          </cell>
          <cell r="AP322">
            <v>1</v>
          </cell>
          <cell r="AR322">
            <v>1</v>
          </cell>
          <cell r="AT322">
            <v>148</v>
          </cell>
          <cell r="AU322">
            <v>2005</v>
          </cell>
          <cell r="AV322">
            <v>6</v>
          </cell>
          <cell r="AX322">
            <v>0</v>
          </cell>
          <cell r="AY322">
            <v>0</v>
          </cell>
          <cell r="AZ322">
            <v>0</v>
          </cell>
          <cell r="BA322">
            <v>3</v>
          </cell>
          <cell r="BB322">
            <v>1</v>
          </cell>
          <cell r="BC322">
            <v>2</v>
          </cell>
          <cell r="BD322">
            <v>0</v>
          </cell>
          <cell r="BE322">
            <v>1</v>
          </cell>
          <cell r="BF322">
            <v>0</v>
          </cell>
          <cell r="BG322">
            <v>6</v>
          </cell>
          <cell r="BH322">
            <v>1</v>
          </cell>
          <cell r="BI322">
            <v>1</v>
          </cell>
          <cell r="BJ322">
            <v>0</v>
          </cell>
          <cell r="BK322">
            <v>0</v>
          </cell>
          <cell r="BL322">
            <v>0</v>
          </cell>
          <cell r="BM322">
            <v>0</v>
          </cell>
          <cell r="BN322">
            <v>0</v>
          </cell>
          <cell r="BO322">
            <v>0</v>
          </cell>
          <cell r="BP322">
            <v>0</v>
          </cell>
          <cell r="BQ322">
            <v>1</v>
          </cell>
          <cell r="BR322">
            <v>0</v>
          </cell>
          <cell r="BS322">
            <v>0</v>
          </cell>
          <cell r="BT322">
            <v>0</v>
          </cell>
          <cell r="BU322">
            <v>0</v>
          </cell>
          <cell r="BV322">
            <v>0</v>
          </cell>
          <cell r="BW322">
            <v>0</v>
          </cell>
          <cell r="BX322">
            <v>0</v>
          </cell>
          <cell r="BZ322">
            <v>1</v>
          </cell>
          <cell r="CA322" t="str">
            <v>C38-034</v>
          </cell>
          <cell r="CB322">
            <v>9719839</v>
          </cell>
          <cell r="CC322">
            <v>103168</v>
          </cell>
          <cell r="CD322">
            <v>57790</v>
          </cell>
          <cell r="CE322">
            <v>233320</v>
          </cell>
          <cell r="CF322">
            <v>10114117</v>
          </cell>
          <cell r="CG322">
            <v>1649021</v>
          </cell>
          <cell r="CH322">
            <v>533333</v>
          </cell>
          <cell r="CI322">
            <v>3250289</v>
          </cell>
          <cell r="CJ322">
            <v>122723</v>
          </cell>
          <cell r="CK322">
            <v>78956</v>
          </cell>
          <cell r="CL322">
            <v>63521</v>
          </cell>
          <cell r="CM322">
            <v>15435</v>
          </cell>
          <cell r="CN322">
            <v>0</v>
          </cell>
          <cell r="CO322">
            <v>581920</v>
          </cell>
          <cell r="CP322">
            <v>2142582</v>
          </cell>
          <cell r="CQ322">
            <v>0</v>
          </cell>
          <cell r="CR322">
            <v>7825491</v>
          </cell>
          <cell r="CT322">
            <v>3589000</v>
          </cell>
          <cell r="CU322">
            <v>2022700</v>
          </cell>
          <cell r="CV322">
            <v>0</v>
          </cell>
          <cell r="CX322">
            <v>2</v>
          </cell>
          <cell r="CY322" t="str">
            <v>C38-034</v>
          </cell>
          <cell r="CZ322">
            <v>151103820</v>
          </cell>
          <cell r="DA322">
            <v>126886172</v>
          </cell>
          <cell r="DB322">
            <v>168090287</v>
          </cell>
          <cell r="DC322">
            <v>148675000</v>
          </cell>
          <cell r="DE322">
            <v>2</v>
          </cell>
          <cell r="DG322">
            <v>3</v>
          </cell>
          <cell r="DH322" t="str">
            <v>C38-034</v>
          </cell>
          <cell r="DI322">
            <v>0</v>
          </cell>
          <cell r="DJ322">
            <v>0</v>
          </cell>
          <cell r="DK322">
            <v>1155000</v>
          </cell>
          <cell r="DL322">
            <v>0</v>
          </cell>
          <cell r="DM322">
            <v>1155000</v>
          </cell>
          <cell r="DO322">
            <v>4</v>
          </cell>
          <cell r="DP322" t="str">
            <v>C38-034</v>
          </cell>
          <cell r="DQ322">
            <v>38000</v>
          </cell>
          <cell r="DR322">
            <v>0</v>
          </cell>
          <cell r="DS322">
            <v>25202</v>
          </cell>
          <cell r="DT322">
            <v>212976</v>
          </cell>
          <cell r="DU322">
            <v>0</v>
          </cell>
          <cell r="DV322">
            <v>294025</v>
          </cell>
          <cell r="DW322">
            <v>570203</v>
          </cell>
          <cell r="DY322">
            <v>5</v>
          </cell>
        </row>
        <row r="323">
          <cell r="N323">
            <v>2</v>
          </cell>
          <cell r="O323">
            <v>26</v>
          </cell>
          <cell r="P323">
            <v>53058</v>
          </cell>
          <cell r="Q323">
            <v>3</v>
          </cell>
          <cell r="T323">
            <v>0</v>
          </cell>
          <cell r="U323" t="str">
            <v>無床</v>
          </cell>
          <cell r="W323" t="str">
            <v>6</v>
          </cell>
          <cell r="X323">
            <v>23</v>
          </cell>
          <cell r="Y323" t="str">
            <v>個人</v>
          </cell>
          <cell r="Z323">
            <v>2</v>
          </cell>
          <cell r="AA323">
            <v>40</v>
          </cell>
          <cell r="AB323">
            <v>9</v>
          </cell>
          <cell r="AC323">
            <v>1</v>
          </cell>
          <cell r="AD323">
            <v>0</v>
          </cell>
          <cell r="AE323">
            <v>0</v>
          </cell>
          <cell r="AF323">
            <v>0</v>
          </cell>
          <cell r="AG323">
            <v>81</v>
          </cell>
          <cell r="AL323">
            <v>2</v>
          </cell>
          <cell r="AM323">
            <v>40</v>
          </cell>
          <cell r="AN323">
            <v>9</v>
          </cell>
          <cell r="AO323">
            <v>69</v>
          </cell>
          <cell r="AP323">
            <v>1</v>
          </cell>
          <cell r="AR323">
            <v>1</v>
          </cell>
          <cell r="AT323">
            <v>110</v>
          </cell>
          <cell r="AU323">
            <v>690</v>
          </cell>
          <cell r="AV323">
            <v>10</v>
          </cell>
          <cell r="AY323">
            <v>0</v>
          </cell>
          <cell r="BA323">
            <v>0</v>
          </cell>
          <cell r="BC323">
            <v>4</v>
          </cell>
          <cell r="BD323">
            <v>1</v>
          </cell>
          <cell r="BE323">
            <v>1</v>
          </cell>
          <cell r="BG323">
            <v>5</v>
          </cell>
          <cell r="BH323">
            <v>1</v>
          </cell>
          <cell r="BI323">
            <v>0</v>
          </cell>
          <cell r="BK323">
            <v>0</v>
          </cell>
          <cell r="BM323">
            <v>0</v>
          </cell>
          <cell r="BO323">
            <v>0</v>
          </cell>
          <cell r="BQ323">
            <v>0</v>
          </cell>
          <cell r="BR323">
            <v>0</v>
          </cell>
          <cell r="BS323">
            <v>0</v>
          </cell>
          <cell r="BT323">
            <v>1</v>
          </cell>
          <cell r="BU323">
            <v>1</v>
          </cell>
          <cell r="BV323">
            <v>0</v>
          </cell>
          <cell r="BW323">
            <v>24</v>
          </cell>
          <cell r="BX323">
            <v>24</v>
          </cell>
          <cell r="BZ323">
            <v>1</v>
          </cell>
          <cell r="CA323" t="str">
            <v>C26-049</v>
          </cell>
          <cell r="CB323">
            <v>4447730</v>
          </cell>
          <cell r="CC323">
            <v>0</v>
          </cell>
          <cell r="CD323">
            <v>22860</v>
          </cell>
          <cell r="CE323">
            <v>182460</v>
          </cell>
          <cell r="CF323">
            <v>4653050</v>
          </cell>
          <cell r="CG323">
            <v>1219646</v>
          </cell>
          <cell r="CH323">
            <v>540000</v>
          </cell>
          <cell r="CI323">
            <v>1407274</v>
          </cell>
          <cell r="CJ323">
            <v>8460</v>
          </cell>
          <cell r="CK323">
            <v>227630</v>
          </cell>
          <cell r="CL323">
            <v>182600</v>
          </cell>
          <cell r="CM323">
            <v>4000</v>
          </cell>
          <cell r="CN323">
            <v>41030</v>
          </cell>
          <cell r="CO323">
            <v>120370</v>
          </cell>
          <cell r="CP323">
            <v>500861</v>
          </cell>
          <cell r="CQ323">
            <v>0</v>
          </cell>
          <cell r="CR323">
            <v>3484241</v>
          </cell>
          <cell r="CT323">
            <v>6548000</v>
          </cell>
          <cell r="CU323">
            <v>3177700</v>
          </cell>
          <cell r="CV323">
            <v>0</v>
          </cell>
          <cell r="CX323">
            <v>2</v>
          </cell>
          <cell r="CY323" t="str">
            <v>C26-049</v>
          </cell>
          <cell r="CZ323">
            <v>24908318</v>
          </cell>
          <cell r="DA323">
            <v>3242074</v>
          </cell>
          <cell r="DB323">
            <v>4152515</v>
          </cell>
          <cell r="DC323">
            <v>0</v>
          </cell>
          <cell r="DE323">
            <v>2</v>
          </cell>
          <cell r="DG323">
            <v>3</v>
          </cell>
          <cell r="DH323" t="str">
            <v>C26-049</v>
          </cell>
          <cell r="DI323">
            <v>0</v>
          </cell>
          <cell r="DJ323">
            <v>482915</v>
          </cell>
          <cell r="DK323">
            <v>0</v>
          </cell>
          <cell r="DL323">
            <v>0</v>
          </cell>
          <cell r="DM323">
            <v>482915</v>
          </cell>
          <cell r="DO323">
            <v>4</v>
          </cell>
          <cell r="DP323" t="str">
            <v>C26-049</v>
          </cell>
          <cell r="DQ323">
            <v>9000</v>
          </cell>
          <cell r="DR323">
            <v>0</v>
          </cell>
          <cell r="DS323">
            <v>19550</v>
          </cell>
          <cell r="DT323">
            <v>61285</v>
          </cell>
          <cell r="DU323">
            <v>10000</v>
          </cell>
          <cell r="DV323">
            <v>0</v>
          </cell>
          <cell r="DW323">
            <v>99835</v>
          </cell>
          <cell r="DY323">
            <v>5</v>
          </cell>
        </row>
        <row r="324">
          <cell r="N324">
            <v>2</v>
          </cell>
          <cell r="O324">
            <v>35</v>
          </cell>
          <cell r="P324">
            <v>57124</v>
          </cell>
          <cell r="Q324">
            <v>3</v>
          </cell>
          <cell r="T324">
            <v>1</v>
          </cell>
          <cell r="U324" t="str">
            <v>有床</v>
          </cell>
          <cell r="W324" t="str">
            <v>8</v>
          </cell>
          <cell r="X324">
            <v>19</v>
          </cell>
          <cell r="Y324" t="str">
            <v>その他</v>
          </cell>
          <cell r="Z324">
            <v>2</v>
          </cell>
          <cell r="AA324">
            <v>51</v>
          </cell>
          <cell r="AB324">
            <v>3</v>
          </cell>
          <cell r="AC324">
            <v>0</v>
          </cell>
          <cell r="AD324">
            <v>1</v>
          </cell>
          <cell r="AE324">
            <v>0</v>
          </cell>
          <cell r="AF324">
            <v>0</v>
          </cell>
          <cell r="AH324">
            <v>565</v>
          </cell>
          <cell r="AL324">
            <v>2</v>
          </cell>
          <cell r="AM324">
            <v>51</v>
          </cell>
          <cell r="AN324">
            <v>2</v>
          </cell>
          <cell r="AO324">
            <v>59</v>
          </cell>
          <cell r="AP324">
            <v>1</v>
          </cell>
          <cell r="AR324">
            <v>2</v>
          </cell>
          <cell r="AT324">
            <v>126</v>
          </cell>
          <cell r="AU324">
            <v>1879</v>
          </cell>
          <cell r="AV324">
            <v>9</v>
          </cell>
          <cell r="AX324">
            <v>286</v>
          </cell>
          <cell r="AY324">
            <v>1</v>
          </cell>
          <cell r="BA324">
            <v>6</v>
          </cell>
          <cell r="BC324">
            <v>3</v>
          </cell>
          <cell r="BE324">
            <v>3</v>
          </cell>
          <cell r="BG324">
            <v>13</v>
          </cell>
          <cell r="BH324">
            <v>0</v>
          </cell>
          <cell r="BI324">
            <v>1</v>
          </cell>
          <cell r="BK324">
            <v>0</v>
          </cell>
          <cell r="BM324">
            <v>0</v>
          </cell>
          <cell r="BO324">
            <v>0</v>
          </cell>
          <cell r="BQ324">
            <v>1</v>
          </cell>
          <cell r="BR324">
            <v>0</v>
          </cell>
          <cell r="BS324">
            <v>0</v>
          </cell>
          <cell r="BT324">
            <v>0</v>
          </cell>
          <cell r="BU324">
            <v>0</v>
          </cell>
          <cell r="BV324">
            <v>0</v>
          </cell>
          <cell r="BW324">
            <v>0</v>
          </cell>
          <cell r="BX324">
            <v>0</v>
          </cell>
          <cell r="BZ324">
            <v>1</v>
          </cell>
          <cell r="CA324" t="str">
            <v>C35-040</v>
          </cell>
          <cell r="CB324">
            <v>9647000</v>
          </cell>
          <cell r="CC324">
            <v>347271</v>
          </cell>
          <cell r="CD324">
            <v>383718</v>
          </cell>
          <cell r="CE324">
            <v>150802</v>
          </cell>
          <cell r="CF324">
            <v>10528791</v>
          </cell>
          <cell r="CG324">
            <v>5057933</v>
          </cell>
          <cell r="CH324">
            <v>0</v>
          </cell>
          <cell r="CI324">
            <v>2898699</v>
          </cell>
          <cell r="CJ324">
            <v>199227</v>
          </cell>
          <cell r="CK324">
            <v>324954</v>
          </cell>
          <cell r="CL324">
            <v>189595</v>
          </cell>
          <cell r="CM324">
            <v>20055</v>
          </cell>
          <cell r="CN324">
            <v>0</v>
          </cell>
          <cell r="CO324">
            <v>104953</v>
          </cell>
          <cell r="CP324">
            <v>2004250</v>
          </cell>
          <cell r="CQ324">
            <v>960000</v>
          </cell>
          <cell r="CR324">
            <v>10590016</v>
          </cell>
          <cell r="CT324">
            <v>3753875</v>
          </cell>
          <cell r="CU324">
            <v>237650</v>
          </cell>
          <cell r="CV324">
            <v>75300</v>
          </cell>
          <cell r="CX324">
            <v>2</v>
          </cell>
          <cell r="CY324" t="str">
            <v>C35-040</v>
          </cell>
          <cell r="CZ324">
            <v>107010085</v>
          </cell>
          <cell r="DA324">
            <v>2885196</v>
          </cell>
          <cell r="DB324">
            <v>8272832</v>
          </cell>
          <cell r="DC324">
            <v>1000000</v>
          </cell>
          <cell r="DE324">
            <v>1</v>
          </cell>
          <cell r="DG324">
            <v>3</v>
          </cell>
          <cell r="DH324" t="str">
            <v>C35-040</v>
          </cell>
          <cell r="DI324">
            <v>0</v>
          </cell>
          <cell r="DJ324">
            <v>0</v>
          </cell>
          <cell r="DK324">
            <v>0</v>
          </cell>
          <cell r="DL324">
            <v>262290</v>
          </cell>
          <cell r="DM324">
            <v>262290</v>
          </cell>
          <cell r="DO324">
            <v>4</v>
          </cell>
          <cell r="DP324" t="str">
            <v>C35-040</v>
          </cell>
          <cell r="DQ324">
            <v>40000</v>
          </cell>
          <cell r="DR324">
            <v>10000</v>
          </cell>
          <cell r="DS324">
            <v>38415</v>
          </cell>
          <cell r="DT324">
            <v>75083</v>
          </cell>
          <cell r="DU324">
            <v>0</v>
          </cell>
          <cell r="DV324">
            <v>5334</v>
          </cell>
          <cell r="DW324">
            <v>168832</v>
          </cell>
          <cell r="DY324">
            <v>5</v>
          </cell>
        </row>
        <row r="325">
          <cell r="N325">
            <v>2</v>
          </cell>
          <cell r="O325">
            <v>24</v>
          </cell>
          <cell r="P325">
            <v>57154</v>
          </cell>
          <cell r="Q325">
            <v>6</v>
          </cell>
          <cell r="T325">
            <v>0</v>
          </cell>
          <cell r="U325" t="str">
            <v>無床</v>
          </cell>
          <cell r="W325" t="str">
            <v>4</v>
          </cell>
          <cell r="X325">
            <v>23</v>
          </cell>
          <cell r="Y325" t="str">
            <v>個人</v>
          </cell>
          <cell r="Z325">
            <v>3</v>
          </cell>
          <cell r="AA325">
            <v>2</v>
          </cell>
          <cell r="AB325">
            <v>11</v>
          </cell>
          <cell r="AC325">
            <v>0</v>
          </cell>
          <cell r="AD325">
            <v>1</v>
          </cell>
          <cell r="AE325">
            <v>0</v>
          </cell>
          <cell r="AF325">
            <v>0</v>
          </cell>
          <cell r="AH325">
            <v>257</v>
          </cell>
          <cell r="AL325">
            <v>3</v>
          </cell>
          <cell r="AM325">
            <v>2</v>
          </cell>
          <cell r="AN325">
            <v>11</v>
          </cell>
          <cell r="AO325">
            <v>46</v>
          </cell>
          <cell r="AP325">
            <v>1</v>
          </cell>
          <cell r="AR325">
            <v>1</v>
          </cell>
          <cell r="AT325">
            <v>226</v>
          </cell>
          <cell r="AU325">
            <v>2569</v>
          </cell>
          <cell r="AV325">
            <v>8</v>
          </cell>
          <cell r="AY325">
            <v>0</v>
          </cell>
          <cell r="BA325">
            <v>3</v>
          </cell>
          <cell r="BC325">
            <v>2</v>
          </cell>
          <cell r="BE325">
            <v>1</v>
          </cell>
          <cell r="BF325">
            <v>1</v>
          </cell>
          <cell r="BG325">
            <v>6</v>
          </cell>
          <cell r="BH325">
            <v>1</v>
          </cell>
          <cell r="BK325">
            <v>1</v>
          </cell>
          <cell r="BQ325">
            <v>1</v>
          </cell>
          <cell r="BR325">
            <v>0</v>
          </cell>
          <cell r="BS325">
            <v>0</v>
          </cell>
          <cell r="BT325">
            <v>0</v>
          </cell>
          <cell r="BU325">
            <v>0</v>
          </cell>
          <cell r="BV325">
            <v>0</v>
          </cell>
          <cell r="BW325">
            <v>0</v>
          </cell>
          <cell r="BX325">
            <v>0</v>
          </cell>
          <cell r="BZ325">
            <v>1</v>
          </cell>
          <cell r="CA325" t="str">
            <v>C24-032</v>
          </cell>
          <cell r="CB325">
            <v>9172520</v>
          </cell>
          <cell r="CC325">
            <v>0</v>
          </cell>
          <cell r="CD325">
            <v>328012</v>
          </cell>
          <cell r="CE325">
            <v>79325</v>
          </cell>
          <cell r="CF325">
            <v>9579857</v>
          </cell>
          <cell r="CG325">
            <v>1848867</v>
          </cell>
          <cell r="CH325">
            <v>616667</v>
          </cell>
          <cell r="CI325">
            <v>2377112</v>
          </cell>
          <cell r="CJ325">
            <v>121484</v>
          </cell>
          <cell r="CK325">
            <v>256799</v>
          </cell>
          <cell r="CL325">
            <v>41182</v>
          </cell>
          <cell r="CM325">
            <v>2520</v>
          </cell>
          <cell r="CN325">
            <v>0</v>
          </cell>
          <cell r="CO325">
            <v>83865</v>
          </cell>
          <cell r="CP325">
            <v>2049931</v>
          </cell>
          <cell r="CQ325">
            <v>1000000</v>
          </cell>
          <cell r="CR325">
            <v>6738058</v>
          </cell>
          <cell r="CT325">
            <v>12121000</v>
          </cell>
          <cell r="CU325">
            <v>5038600</v>
          </cell>
          <cell r="CV325">
            <v>0</v>
          </cell>
          <cell r="CX325">
            <v>2</v>
          </cell>
          <cell r="CY325" t="str">
            <v>C24-032</v>
          </cell>
          <cell r="CZ325">
            <v>64329171</v>
          </cell>
          <cell r="DA325">
            <v>2305345</v>
          </cell>
          <cell r="DB325">
            <v>26578047</v>
          </cell>
          <cell r="DC325">
            <v>24235389</v>
          </cell>
          <cell r="DE325">
            <v>2</v>
          </cell>
          <cell r="DG325">
            <v>3</v>
          </cell>
          <cell r="DH325" t="str">
            <v>C24-032</v>
          </cell>
          <cell r="DI325">
            <v>0</v>
          </cell>
          <cell r="DJ325">
            <v>0</v>
          </cell>
          <cell r="DK325">
            <v>420000</v>
          </cell>
          <cell r="DL325">
            <v>0</v>
          </cell>
          <cell r="DM325">
            <v>420000</v>
          </cell>
          <cell r="DO325">
            <v>4</v>
          </cell>
          <cell r="DP325" t="str">
            <v>C24-032</v>
          </cell>
          <cell r="DQ325">
            <v>24500</v>
          </cell>
          <cell r="DR325">
            <v>0</v>
          </cell>
          <cell r="DS325">
            <v>5083</v>
          </cell>
          <cell r="DT325">
            <v>37358</v>
          </cell>
          <cell r="DU325">
            <v>5900</v>
          </cell>
          <cell r="DV325">
            <v>37718</v>
          </cell>
          <cell r="DW325">
            <v>110559</v>
          </cell>
          <cell r="DY325">
            <v>5</v>
          </cell>
        </row>
        <row r="326">
          <cell r="N326">
            <v>2</v>
          </cell>
          <cell r="O326">
            <v>28</v>
          </cell>
          <cell r="P326">
            <v>7083</v>
          </cell>
          <cell r="Q326">
            <v>2</v>
          </cell>
          <cell r="T326">
            <v>0</v>
          </cell>
          <cell r="U326" t="str">
            <v>無床</v>
          </cell>
          <cell r="W326" t="str">
            <v>7</v>
          </cell>
          <cell r="X326">
            <v>19</v>
          </cell>
          <cell r="Y326" t="str">
            <v>その他</v>
          </cell>
          <cell r="Z326">
            <v>2</v>
          </cell>
          <cell r="AA326">
            <v>54</v>
          </cell>
          <cell r="AB326">
            <v>4</v>
          </cell>
          <cell r="AC326">
            <v>0</v>
          </cell>
          <cell r="AD326">
            <v>1</v>
          </cell>
          <cell r="AE326">
            <v>0</v>
          </cell>
          <cell r="AF326">
            <v>0</v>
          </cell>
          <cell r="AH326">
            <v>90</v>
          </cell>
          <cell r="AL326">
            <v>2</v>
          </cell>
          <cell r="AM326">
            <v>54</v>
          </cell>
          <cell r="AN326">
            <v>4</v>
          </cell>
          <cell r="AO326">
            <v>56</v>
          </cell>
          <cell r="AP326">
            <v>2</v>
          </cell>
          <cell r="AR326">
            <v>1</v>
          </cell>
          <cell r="AT326">
            <v>339</v>
          </cell>
          <cell r="AU326">
            <v>996</v>
          </cell>
          <cell r="AV326">
            <v>10</v>
          </cell>
          <cell r="AX326">
            <v>0</v>
          </cell>
          <cell r="AY326">
            <v>1</v>
          </cell>
          <cell r="AZ326">
            <v>0</v>
          </cell>
          <cell r="BA326">
            <v>0</v>
          </cell>
          <cell r="BC326">
            <v>2</v>
          </cell>
          <cell r="BE326">
            <v>2</v>
          </cell>
          <cell r="BG326">
            <v>5</v>
          </cell>
          <cell r="BH326">
            <v>0</v>
          </cell>
          <cell r="BO326">
            <v>2</v>
          </cell>
          <cell r="BQ326">
            <v>2</v>
          </cell>
          <cell r="BR326">
            <v>0</v>
          </cell>
          <cell r="BS326">
            <v>0</v>
          </cell>
          <cell r="BT326">
            <v>0</v>
          </cell>
          <cell r="BU326">
            <v>0</v>
          </cell>
          <cell r="BZ326">
            <v>1</v>
          </cell>
          <cell r="CA326" t="str">
            <v>C28-016</v>
          </cell>
          <cell r="CB326">
            <v>7300787</v>
          </cell>
          <cell r="CC326">
            <v>0</v>
          </cell>
          <cell r="CD326">
            <v>0</v>
          </cell>
          <cell r="CE326">
            <v>0</v>
          </cell>
          <cell r="CF326">
            <v>7300787</v>
          </cell>
          <cell r="CG326">
            <v>3822882</v>
          </cell>
          <cell r="CH326">
            <v>0</v>
          </cell>
          <cell r="CI326">
            <v>2272855</v>
          </cell>
          <cell r="CJ326">
            <v>0</v>
          </cell>
          <cell r="CK326">
            <v>0</v>
          </cell>
          <cell r="CL326">
            <v>0</v>
          </cell>
          <cell r="CM326">
            <v>0</v>
          </cell>
          <cell r="CN326">
            <v>0</v>
          </cell>
          <cell r="CO326">
            <v>75017</v>
          </cell>
          <cell r="CP326">
            <v>1048889</v>
          </cell>
          <cell r="CQ326">
            <v>262270</v>
          </cell>
          <cell r="CR326">
            <v>7219643</v>
          </cell>
          <cell r="CT326">
            <v>4446700</v>
          </cell>
          <cell r="CU326">
            <v>1009500</v>
          </cell>
          <cell r="CV326">
            <v>1400</v>
          </cell>
          <cell r="CX326">
            <v>2</v>
          </cell>
          <cell r="CY326" t="str">
            <v>C28-016</v>
          </cell>
          <cell r="CZ326">
            <v>166837699</v>
          </cell>
          <cell r="DA326">
            <v>2747245</v>
          </cell>
          <cell r="DB326">
            <v>11522078</v>
          </cell>
          <cell r="DC326">
            <v>0</v>
          </cell>
          <cell r="DE326">
            <v>1</v>
          </cell>
          <cell r="DG326">
            <v>3</v>
          </cell>
          <cell r="DH326" t="str">
            <v>C28-016</v>
          </cell>
          <cell r="DI326">
            <v>0</v>
          </cell>
          <cell r="DJ326">
            <v>0</v>
          </cell>
          <cell r="DK326">
            <v>0</v>
          </cell>
          <cell r="DL326">
            <v>1026175</v>
          </cell>
          <cell r="DM326">
            <v>1026175</v>
          </cell>
          <cell r="DO326">
            <v>4</v>
          </cell>
          <cell r="DP326" t="str">
            <v>C28-016</v>
          </cell>
          <cell r="DQ326">
            <v>60000</v>
          </cell>
          <cell r="DR326">
            <v>0</v>
          </cell>
          <cell r="DS326">
            <v>20923</v>
          </cell>
          <cell r="DT326">
            <v>79916</v>
          </cell>
          <cell r="DU326">
            <v>0</v>
          </cell>
          <cell r="DV326">
            <v>0</v>
          </cell>
          <cell r="DW326">
            <v>160839</v>
          </cell>
          <cell r="DY326">
            <v>5</v>
          </cell>
        </row>
        <row r="327">
          <cell r="N327">
            <v>2</v>
          </cell>
          <cell r="O327">
            <v>23</v>
          </cell>
          <cell r="P327">
            <v>15078</v>
          </cell>
          <cell r="Q327">
            <v>6</v>
          </cell>
          <cell r="T327">
            <v>0</v>
          </cell>
          <cell r="U327" t="str">
            <v>無床</v>
          </cell>
          <cell r="W327" t="str">
            <v>4</v>
          </cell>
          <cell r="X327">
            <v>19</v>
          </cell>
          <cell r="Y327" t="str">
            <v>その他</v>
          </cell>
          <cell r="Z327">
            <v>2</v>
          </cell>
          <cell r="AA327">
            <v>63</v>
          </cell>
          <cell r="AB327">
            <v>4</v>
          </cell>
          <cell r="AC327">
            <v>1</v>
          </cell>
          <cell r="AD327">
            <v>0</v>
          </cell>
          <cell r="AE327">
            <v>0</v>
          </cell>
          <cell r="AF327">
            <v>0</v>
          </cell>
          <cell r="AG327">
            <v>280</v>
          </cell>
          <cell r="AL327">
            <v>2</v>
          </cell>
          <cell r="AM327">
            <v>63</v>
          </cell>
          <cell r="AN327">
            <v>4</v>
          </cell>
          <cell r="AO327">
            <v>42</v>
          </cell>
          <cell r="AP327">
            <v>1</v>
          </cell>
          <cell r="AR327">
            <v>1</v>
          </cell>
          <cell r="AT327">
            <v>270</v>
          </cell>
          <cell r="AU327">
            <v>2462</v>
          </cell>
          <cell r="AV327">
            <v>10</v>
          </cell>
          <cell r="AX327">
            <v>0</v>
          </cell>
          <cell r="AY327">
            <v>2</v>
          </cell>
          <cell r="AZ327">
            <v>0</v>
          </cell>
          <cell r="BA327">
            <v>4</v>
          </cell>
          <cell r="BB327">
            <v>0</v>
          </cell>
          <cell r="BC327">
            <v>3</v>
          </cell>
          <cell r="BD327">
            <v>0</v>
          </cell>
          <cell r="BE327">
            <v>3</v>
          </cell>
          <cell r="BF327">
            <v>0</v>
          </cell>
          <cell r="BG327">
            <v>12</v>
          </cell>
          <cell r="BH327">
            <v>0</v>
          </cell>
          <cell r="BI327">
            <v>0</v>
          </cell>
          <cell r="BJ327">
            <v>0</v>
          </cell>
          <cell r="BK327">
            <v>1</v>
          </cell>
          <cell r="BL327">
            <v>0</v>
          </cell>
          <cell r="BM327">
            <v>0</v>
          </cell>
          <cell r="BN327">
            <v>0</v>
          </cell>
          <cell r="BO327">
            <v>0</v>
          </cell>
          <cell r="BP327">
            <v>0</v>
          </cell>
          <cell r="BQ327">
            <v>1</v>
          </cell>
          <cell r="BR327">
            <v>0</v>
          </cell>
          <cell r="BS327">
            <v>0</v>
          </cell>
          <cell r="BT327">
            <v>0</v>
          </cell>
          <cell r="BU327">
            <v>0</v>
          </cell>
          <cell r="BV327">
            <v>0</v>
          </cell>
          <cell r="BW327">
            <v>0</v>
          </cell>
          <cell r="BX327">
            <v>0</v>
          </cell>
          <cell r="BZ327">
            <v>1</v>
          </cell>
          <cell r="CA327" t="str">
            <v>C23-044</v>
          </cell>
          <cell r="CB327">
            <v>13556140</v>
          </cell>
          <cell r="CC327">
            <v>0</v>
          </cell>
          <cell r="CD327">
            <v>43480</v>
          </cell>
          <cell r="CE327">
            <v>182642</v>
          </cell>
          <cell r="CF327">
            <v>13782262</v>
          </cell>
          <cell r="CG327">
            <v>9626757</v>
          </cell>
          <cell r="CH327">
            <v>0</v>
          </cell>
          <cell r="CI327">
            <v>2963078</v>
          </cell>
          <cell r="CJ327">
            <v>218143</v>
          </cell>
          <cell r="CK327">
            <v>294152</v>
          </cell>
          <cell r="CL327">
            <v>241834</v>
          </cell>
          <cell r="CM327">
            <v>0</v>
          </cell>
          <cell r="CN327">
            <v>0</v>
          </cell>
          <cell r="CO327">
            <v>851128</v>
          </cell>
          <cell r="CP327">
            <v>2384028</v>
          </cell>
          <cell r="CQ327">
            <v>0</v>
          </cell>
          <cell r="CR327">
            <v>16337286</v>
          </cell>
          <cell r="CT327">
            <v>177600</v>
          </cell>
          <cell r="CU327">
            <v>317000</v>
          </cell>
          <cell r="CV327">
            <v>900</v>
          </cell>
          <cell r="CX327">
            <v>2</v>
          </cell>
          <cell r="CY327" t="str">
            <v>C23-044</v>
          </cell>
          <cell r="CZ327">
            <v>300961191</v>
          </cell>
          <cell r="DA327">
            <v>257585605</v>
          </cell>
          <cell r="DB327">
            <v>264045297</v>
          </cell>
          <cell r="DC327">
            <v>208810936</v>
          </cell>
          <cell r="DE327">
            <v>1</v>
          </cell>
          <cell r="DG327">
            <v>3</v>
          </cell>
          <cell r="DH327" t="str">
            <v>C23-044</v>
          </cell>
          <cell r="DI327">
            <v>198100000</v>
          </cell>
          <cell r="DJ327">
            <v>37402414</v>
          </cell>
          <cell r="DK327">
            <v>463500</v>
          </cell>
          <cell r="DL327">
            <v>309000</v>
          </cell>
          <cell r="DM327">
            <v>236274914</v>
          </cell>
          <cell r="DO327">
            <v>4</v>
          </cell>
          <cell r="DP327" t="str">
            <v>C23-044</v>
          </cell>
          <cell r="DQ327">
            <v>67396</v>
          </cell>
          <cell r="DR327">
            <v>0</v>
          </cell>
          <cell r="DS327">
            <v>34525</v>
          </cell>
          <cell r="DT327">
            <v>972556</v>
          </cell>
          <cell r="DU327">
            <v>50</v>
          </cell>
          <cell r="DV327">
            <v>405248</v>
          </cell>
          <cell r="DW327">
            <v>1479775</v>
          </cell>
          <cell r="DY327">
            <v>5</v>
          </cell>
        </row>
        <row r="328">
          <cell r="N328">
            <v>2</v>
          </cell>
          <cell r="O328">
            <v>46</v>
          </cell>
          <cell r="P328">
            <v>52096</v>
          </cell>
          <cell r="Q328">
            <v>4</v>
          </cell>
          <cell r="T328">
            <v>1</v>
          </cell>
          <cell r="U328" t="str">
            <v>有床</v>
          </cell>
          <cell r="W328" t="str">
            <v>A</v>
          </cell>
          <cell r="X328">
            <v>23</v>
          </cell>
          <cell r="Y328" t="str">
            <v>個人</v>
          </cell>
          <cell r="Z328">
            <v>3</v>
          </cell>
          <cell r="AA328">
            <v>5</v>
          </cell>
          <cell r="AB328">
            <v>8</v>
          </cell>
          <cell r="AC328">
            <v>1</v>
          </cell>
          <cell r="AD328">
            <v>0</v>
          </cell>
          <cell r="AE328">
            <v>0</v>
          </cell>
          <cell r="AF328">
            <v>0</v>
          </cell>
          <cell r="AG328">
            <v>588</v>
          </cell>
          <cell r="AH328">
            <v>0</v>
          </cell>
          <cell r="AI328">
            <v>0</v>
          </cell>
          <cell r="AJ328">
            <v>0</v>
          </cell>
          <cell r="AL328">
            <v>3</v>
          </cell>
          <cell r="AM328">
            <v>5</v>
          </cell>
          <cell r="AN328">
            <v>7</v>
          </cell>
          <cell r="AO328">
            <v>40</v>
          </cell>
          <cell r="AP328">
            <v>1</v>
          </cell>
          <cell r="AR328">
            <v>1</v>
          </cell>
          <cell r="AT328">
            <v>672</v>
          </cell>
          <cell r="AU328">
            <v>2744</v>
          </cell>
          <cell r="AV328">
            <v>7</v>
          </cell>
          <cell r="AX328">
            <v>11</v>
          </cell>
          <cell r="AY328">
            <v>0</v>
          </cell>
          <cell r="AZ328">
            <v>0</v>
          </cell>
          <cell r="BA328">
            <v>6</v>
          </cell>
          <cell r="BB328">
            <v>0</v>
          </cell>
          <cell r="BC328">
            <v>4</v>
          </cell>
          <cell r="BD328">
            <v>1</v>
          </cell>
          <cell r="BE328">
            <v>3</v>
          </cell>
          <cell r="BF328">
            <v>0</v>
          </cell>
          <cell r="BG328">
            <v>13</v>
          </cell>
          <cell r="BH328">
            <v>1</v>
          </cell>
          <cell r="BI328">
            <v>1</v>
          </cell>
          <cell r="BJ328">
            <v>0</v>
          </cell>
          <cell r="BK328">
            <v>0</v>
          </cell>
          <cell r="BL328">
            <v>0</v>
          </cell>
          <cell r="BM328">
            <v>0</v>
          </cell>
          <cell r="BN328">
            <v>0</v>
          </cell>
          <cell r="BO328">
            <v>0</v>
          </cell>
          <cell r="BP328">
            <v>0</v>
          </cell>
          <cell r="BQ328">
            <v>1</v>
          </cell>
          <cell r="BR328">
            <v>0</v>
          </cell>
          <cell r="BS328">
            <v>0</v>
          </cell>
          <cell r="BT328">
            <v>0</v>
          </cell>
          <cell r="BU328">
            <v>0</v>
          </cell>
          <cell r="BV328">
            <v>0</v>
          </cell>
          <cell r="BW328">
            <v>0</v>
          </cell>
          <cell r="BX328">
            <v>0</v>
          </cell>
          <cell r="BZ328">
            <v>1</v>
          </cell>
          <cell r="CA328" t="str">
            <v>C46-016</v>
          </cell>
          <cell r="CB328">
            <v>12759780</v>
          </cell>
          <cell r="CD328">
            <v>76820</v>
          </cell>
          <cell r="CE328">
            <v>182360</v>
          </cell>
          <cell r="CF328">
            <v>13018960</v>
          </cell>
          <cell r="CG328">
            <v>3501255</v>
          </cell>
          <cell r="CH328">
            <v>350000</v>
          </cell>
          <cell r="CI328">
            <v>420826</v>
          </cell>
          <cell r="CJ328">
            <v>324526</v>
          </cell>
          <cell r="CK328">
            <v>670656</v>
          </cell>
          <cell r="CL328">
            <v>271078</v>
          </cell>
          <cell r="CM328">
            <v>12390</v>
          </cell>
          <cell r="CN328">
            <v>0</v>
          </cell>
          <cell r="CO328">
            <v>958002</v>
          </cell>
          <cell r="CP328">
            <v>2991088</v>
          </cell>
          <cell r="CQ328">
            <v>0</v>
          </cell>
          <cell r="CR328">
            <v>8866353</v>
          </cell>
          <cell r="CS328" t="str">
            <v/>
          </cell>
          <cell r="CT328">
            <v>11954500</v>
          </cell>
          <cell r="CU328">
            <v>4988000</v>
          </cell>
          <cell r="CV328">
            <v>0</v>
          </cell>
          <cell r="CX328">
            <v>2</v>
          </cell>
          <cell r="CY328" t="str">
            <v>C46-016</v>
          </cell>
          <cell r="CZ328">
            <v>191545814</v>
          </cell>
          <cell r="DA328">
            <v>117554958</v>
          </cell>
          <cell r="DB328">
            <v>162258619</v>
          </cell>
          <cell r="DC328">
            <v>159300000</v>
          </cell>
          <cell r="DE328">
            <v>2</v>
          </cell>
          <cell r="DG328">
            <v>3</v>
          </cell>
          <cell r="DH328" t="str">
            <v>C46-016</v>
          </cell>
          <cell r="DI328">
            <v>0</v>
          </cell>
          <cell r="DJ328">
            <v>0</v>
          </cell>
          <cell r="DK328">
            <v>0</v>
          </cell>
          <cell r="DL328">
            <v>0</v>
          </cell>
          <cell r="DM328">
            <v>0</v>
          </cell>
          <cell r="DO328">
            <v>4</v>
          </cell>
          <cell r="DP328" t="str">
            <v>C46-016</v>
          </cell>
          <cell r="DQ328">
            <v>72000</v>
          </cell>
          <cell r="DR328">
            <v>141667</v>
          </cell>
          <cell r="DS328">
            <v>20000</v>
          </cell>
          <cell r="DT328">
            <v>127000</v>
          </cell>
          <cell r="DU328">
            <v>400</v>
          </cell>
          <cell r="DV328">
            <v>271356</v>
          </cell>
          <cell r="DW328">
            <v>632423</v>
          </cell>
          <cell r="DY328">
            <v>5</v>
          </cell>
        </row>
        <row r="329">
          <cell r="N329">
            <v>2</v>
          </cell>
          <cell r="O329">
            <v>41</v>
          </cell>
          <cell r="P329">
            <v>56006</v>
          </cell>
          <cell r="Q329">
            <v>2</v>
          </cell>
          <cell r="T329">
            <v>1</v>
          </cell>
          <cell r="U329" t="str">
            <v>有床</v>
          </cell>
          <cell r="W329" t="str">
            <v>A</v>
          </cell>
          <cell r="X329">
            <v>23</v>
          </cell>
          <cell r="Y329" t="str">
            <v>個人</v>
          </cell>
          <cell r="Z329">
            <v>2</v>
          </cell>
          <cell r="AA329">
            <v>34</v>
          </cell>
          <cell r="AB329">
            <v>5</v>
          </cell>
          <cell r="AC329">
            <v>1</v>
          </cell>
          <cell r="AD329">
            <v>0</v>
          </cell>
          <cell r="AE329">
            <v>0</v>
          </cell>
          <cell r="AF329">
            <v>0</v>
          </cell>
          <cell r="AG329">
            <v>428</v>
          </cell>
          <cell r="AL329">
            <v>2</v>
          </cell>
          <cell r="AM329">
            <v>61</v>
          </cell>
          <cell r="AN329">
            <v>12</v>
          </cell>
          <cell r="AO329">
            <v>70</v>
          </cell>
          <cell r="AP329">
            <v>1</v>
          </cell>
          <cell r="AR329">
            <v>1</v>
          </cell>
          <cell r="AT329">
            <v>235</v>
          </cell>
          <cell r="AU329">
            <v>3082</v>
          </cell>
          <cell r="AV329">
            <v>6</v>
          </cell>
          <cell r="AX329">
            <v>0</v>
          </cell>
          <cell r="AY329">
            <v>0</v>
          </cell>
          <cell r="BA329">
            <v>3</v>
          </cell>
          <cell r="BC329">
            <v>3</v>
          </cell>
          <cell r="BE329">
            <v>3</v>
          </cell>
          <cell r="BF329">
            <v>1</v>
          </cell>
          <cell r="BG329">
            <v>9</v>
          </cell>
          <cell r="BH329">
            <v>1</v>
          </cell>
          <cell r="BI329">
            <v>1</v>
          </cell>
          <cell r="BK329">
            <v>0</v>
          </cell>
          <cell r="BM329">
            <v>0</v>
          </cell>
          <cell r="BO329">
            <v>0</v>
          </cell>
          <cell r="BQ329">
            <v>1</v>
          </cell>
          <cell r="BR329">
            <v>0</v>
          </cell>
          <cell r="BS329">
            <v>0</v>
          </cell>
          <cell r="BT329">
            <v>0</v>
          </cell>
          <cell r="BU329">
            <v>0</v>
          </cell>
          <cell r="BV329">
            <v>0</v>
          </cell>
          <cell r="BW329">
            <v>0</v>
          </cell>
          <cell r="BX329">
            <v>0</v>
          </cell>
          <cell r="BZ329">
            <v>1</v>
          </cell>
          <cell r="CA329" t="str">
            <v>C41-016</v>
          </cell>
          <cell r="CB329">
            <v>7373953</v>
          </cell>
          <cell r="CC329">
            <v>0</v>
          </cell>
          <cell r="CD329">
            <v>10300</v>
          </cell>
          <cell r="CE329">
            <v>0</v>
          </cell>
          <cell r="CF329">
            <v>7384253</v>
          </cell>
          <cell r="CG329">
            <v>2319391</v>
          </cell>
          <cell r="CH329">
            <v>491666</v>
          </cell>
          <cell r="CI329">
            <v>1143508</v>
          </cell>
          <cell r="CJ329">
            <v>247849</v>
          </cell>
          <cell r="CK329">
            <v>618</v>
          </cell>
          <cell r="CL329">
            <v>618</v>
          </cell>
          <cell r="CM329">
            <v>0</v>
          </cell>
          <cell r="CN329">
            <v>0</v>
          </cell>
          <cell r="CO329">
            <v>357648</v>
          </cell>
          <cell r="CP329">
            <v>661379</v>
          </cell>
          <cell r="CQ329">
            <v>0</v>
          </cell>
          <cell r="CR329">
            <v>4730393</v>
          </cell>
          <cell r="CS329" t="str">
            <v/>
          </cell>
          <cell r="CT329">
            <v>6392800</v>
          </cell>
          <cell r="CU329">
            <v>3115700</v>
          </cell>
          <cell r="CV329">
            <v>0</v>
          </cell>
          <cell r="CX329">
            <v>2</v>
          </cell>
          <cell r="CY329" t="str">
            <v>C41-016</v>
          </cell>
          <cell r="CZ329">
            <v>72537117</v>
          </cell>
          <cell r="DA329">
            <v>45495131</v>
          </cell>
          <cell r="DB329">
            <v>61750844</v>
          </cell>
          <cell r="DC329">
            <v>55280000</v>
          </cell>
          <cell r="DE329">
            <v>2</v>
          </cell>
          <cell r="DG329">
            <v>3</v>
          </cell>
          <cell r="DH329" t="str">
            <v>C41-016</v>
          </cell>
          <cell r="DI329">
            <v>0</v>
          </cell>
          <cell r="DJ329">
            <v>2010289</v>
          </cell>
          <cell r="DK329">
            <v>0</v>
          </cell>
          <cell r="DL329">
            <v>0</v>
          </cell>
          <cell r="DM329">
            <v>2010289</v>
          </cell>
          <cell r="DO329">
            <v>4</v>
          </cell>
          <cell r="DP329" t="str">
            <v>C41-016</v>
          </cell>
          <cell r="DQ329">
            <v>23350</v>
          </cell>
          <cell r="DR329">
            <v>250000</v>
          </cell>
          <cell r="DS329">
            <v>1712</v>
          </cell>
          <cell r="DT329">
            <v>129174</v>
          </cell>
          <cell r="DU329">
            <v>2500</v>
          </cell>
          <cell r="DV329">
            <v>118753</v>
          </cell>
          <cell r="DW329">
            <v>525489</v>
          </cell>
          <cell r="DY329">
            <v>5</v>
          </cell>
        </row>
        <row r="330">
          <cell r="N330">
            <v>2</v>
          </cell>
          <cell r="O330">
            <v>21</v>
          </cell>
          <cell r="P330">
            <v>56054</v>
          </cell>
          <cell r="Q330">
            <v>5</v>
          </cell>
          <cell r="T330">
            <v>1</v>
          </cell>
          <cell r="U330" t="str">
            <v>有床</v>
          </cell>
          <cell r="W330" t="str">
            <v>4</v>
          </cell>
          <cell r="X330">
            <v>23</v>
          </cell>
          <cell r="Y330" t="str">
            <v>個人</v>
          </cell>
          <cell r="Z330">
            <v>3</v>
          </cell>
          <cell r="AA330">
            <v>2</v>
          </cell>
          <cell r="AB330">
            <v>4</v>
          </cell>
          <cell r="AC330">
            <v>1</v>
          </cell>
          <cell r="AD330">
            <v>0</v>
          </cell>
          <cell r="AE330">
            <v>0</v>
          </cell>
          <cell r="AF330">
            <v>0</v>
          </cell>
          <cell r="AG330">
            <v>258</v>
          </cell>
          <cell r="AL330">
            <v>3</v>
          </cell>
          <cell r="AM330">
            <v>2</v>
          </cell>
          <cell r="AN330">
            <v>4</v>
          </cell>
          <cell r="AO330">
            <v>49</v>
          </cell>
          <cell r="AP330">
            <v>1</v>
          </cell>
          <cell r="AR330">
            <v>1</v>
          </cell>
          <cell r="AT330">
            <v>348</v>
          </cell>
          <cell r="AU330">
            <v>2382</v>
          </cell>
          <cell r="AV330">
            <v>8</v>
          </cell>
          <cell r="AX330">
            <v>8</v>
          </cell>
          <cell r="AY330">
            <v>0</v>
          </cell>
          <cell r="BA330">
            <v>2</v>
          </cell>
          <cell r="BC330">
            <v>5</v>
          </cell>
          <cell r="BE330">
            <v>3</v>
          </cell>
          <cell r="BF330">
            <v>1</v>
          </cell>
          <cell r="BG330">
            <v>10</v>
          </cell>
          <cell r="BH330">
            <v>1</v>
          </cell>
          <cell r="BQ330">
            <v>0</v>
          </cell>
          <cell r="BR330">
            <v>0</v>
          </cell>
          <cell r="BS330">
            <v>0</v>
          </cell>
          <cell r="BT330">
            <v>0</v>
          </cell>
          <cell r="BU330">
            <v>0</v>
          </cell>
          <cell r="BZ330">
            <v>1</v>
          </cell>
          <cell r="CA330" t="str">
            <v>C21-022</v>
          </cell>
          <cell r="CB330">
            <v>9333527</v>
          </cell>
          <cell r="CC330">
            <v>0</v>
          </cell>
          <cell r="CD330">
            <v>0</v>
          </cell>
          <cell r="CE330">
            <v>0</v>
          </cell>
          <cell r="CF330">
            <v>9333527</v>
          </cell>
          <cell r="CG330">
            <v>2316700</v>
          </cell>
          <cell r="CH330">
            <v>607000</v>
          </cell>
          <cell r="CI330">
            <v>332018</v>
          </cell>
          <cell r="CJ330">
            <v>83473</v>
          </cell>
          <cell r="CK330">
            <v>448048</v>
          </cell>
          <cell r="CL330">
            <v>429848</v>
          </cell>
          <cell r="CM330">
            <v>18200</v>
          </cell>
          <cell r="CN330">
            <v>0</v>
          </cell>
          <cell r="CO330">
            <v>619419</v>
          </cell>
          <cell r="CP330">
            <v>3080169</v>
          </cell>
          <cell r="CQ330">
            <v>0</v>
          </cell>
          <cell r="CR330">
            <v>6879827</v>
          </cell>
          <cell r="CS330" t="str">
            <v/>
          </cell>
          <cell r="CT330">
            <v>22991500</v>
          </cell>
          <cell r="CU330">
            <v>8309600</v>
          </cell>
          <cell r="CV330">
            <v>0</v>
          </cell>
          <cell r="CX330">
            <v>2</v>
          </cell>
          <cell r="CY330" t="str">
            <v>C21-022</v>
          </cell>
          <cell r="CZ330">
            <v>110589717</v>
          </cell>
          <cell r="DA330">
            <v>71179534</v>
          </cell>
          <cell r="DB330">
            <v>74882727</v>
          </cell>
          <cell r="DC330">
            <v>72361780</v>
          </cell>
          <cell r="DE330">
            <v>2</v>
          </cell>
          <cell r="DG330">
            <v>3</v>
          </cell>
          <cell r="DH330" t="str">
            <v>C21-022</v>
          </cell>
          <cell r="DI330">
            <v>0</v>
          </cell>
          <cell r="DJ330">
            <v>0</v>
          </cell>
          <cell r="DK330">
            <v>4575000</v>
          </cell>
          <cell r="DL330">
            <v>0</v>
          </cell>
          <cell r="DM330">
            <v>4575000</v>
          </cell>
          <cell r="DO330">
            <v>4</v>
          </cell>
          <cell r="DP330" t="str">
            <v>C21-022</v>
          </cell>
          <cell r="DQ330">
            <v>60900</v>
          </cell>
          <cell r="DR330">
            <v>0</v>
          </cell>
          <cell r="DS330">
            <v>51380</v>
          </cell>
          <cell r="DT330">
            <v>142000</v>
          </cell>
          <cell r="DU330">
            <v>15000</v>
          </cell>
          <cell r="DV330">
            <v>91392</v>
          </cell>
          <cell r="DW330">
            <v>360672</v>
          </cell>
          <cell r="DY330">
            <v>5</v>
          </cell>
        </row>
        <row r="331">
          <cell r="N331">
            <v>2</v>
          </cell>
          <cell r="O331">
            <v>44</v>
          </cell>
          <cell r="P331">
            <v>54018</v>
          </cell>
          <cell r="Q331">
            <v>4</v>
          </cell>
          <cell r="T331">
            <v>1</v>
          </cell>
          <cell r="U331" t="str">
            <v>有床</v>
          </cell>
          <cell r="W331" t="str">
            <v>A</v>
          </cell>
          <cell r="X331">
            <v>23</v>
          </cell>
          <cell r="Y331" t="str">
            <v>個人</v>
          </cell>
          <cell r="Z331">
            <v>2</v>
          </cell>
          <cell r="AA331">
            <v>41</v>
          </cell>
          <cell r="AB331">
            <v>9</v>
          </cell>
          <cell r="AC331">
            <v>1</v>
          </cell>
          <cell r="AD331">
            <v>0</v>
          </cell>
          <cell r="AE331">
            <v>0</v>
          </cell>
          <cell r="AF331">
            <v>0</v>
          </cell>
          <cell r="AG331">
            <v>821</v>
          </cell>
          <cell r="AH331">
            <v>0</v>
          </cell>
          <cell r="AI331">
            <v>0</v>
          </cell>
          <cell r="AJ331">
            <v>0</v>
          </cell>
          <cell r="AL331">
            <v>2</v>
          </cell>
          <cell r="AM331">
            <v>45</v>
          </cell>
          <cell r="AN331">
            <v>5</v>
          </cell>
          <cell r="AO331">
            <v>74</v>
          </cell>
          <cell r="AP331">
            <v>1</v>
          </cell>
          <cell r="AR331">
            <v>1</v>
          </cell>
          <cell r="AT331">
            <v>134</v>
          </cell>
          <cell r="AU331">
            <v>164</v>
          </cell>
          <cell r="AV331">
            <v>6</v>
          </cell>
          <cell r="AX331">
            <v>390</v>
          </cell>
          <cell r="BA331">
            <v>4</v>
          </cell>
          <cell r="BC331">
            <v>2</v>
          </cell>
          <cell r="BD331">
            <v>1</v>
          </cell>
          <cell r="BE331">
            <v>3</v>
          </cell>
          <cell r="BG331">
            <v>9</v>
          </cell>
          <cell r="BH331">
            <v>1</v>
          </cell>
          <cell r="BK331">
            <v>3</v>
          </cell>
          <cell r="BM331">
            <v>0</v>
          </cell>
          <cell r="BO331">
            <v>0</v>
          </cell>
          <cell r="BQ331">
            <v>3</v>
          </cell>
          <cell r="BR331">
            <v>0</v>
          </cell>
          <cell r="BZ331">
            <v>1</v>
          </cell>
          <cell r="CA331" t="str">
            <v>C44-003</v>
          </cell>
          <cell r="CB331">
            <v>3674310</v>
          </cell>
          <cell r="CC331">
            <v>0</v>
          </cell>
          <cell r="CD331">
            <v>498100</v>
          </cell>
          <cell r="CE331">
            <v>648400</v>
          </cell>
          <cell r="CF331">
            <v>4820810</v>
          </cell>
          <cell r="CG331">
            <v>2245430</v>
          </cell>
          <cell r="CH331">
            <v>416667</v>
          </cell>
          <cell r="CI331">
            <v>614563</v>
          </cell>
          <cell r="CJ331">
            <v>19236</v>
          </cell>
          <cell r="CK331">
            <v>171125</v>
          </cell>
          <cell r="CL331">
            <v>56974</v>
          </cell>
          <cell r="CM331">
            <v>5000</v>
          </cell>
          <cell r="CN331">
            <v>109151</v>
          </cell>
          <cell r="CO331">
            <v>232142</v>
          </cell>
          <cell r="CP331">
            <v>1535260</v>
          </cell>
          <cell r="CQ331">
            <v>0</v>
          </cell>
          <cell r="CR331">
            <v>4817756</v>
          </cell>
          <cell r="CS331" t="str">
            <v/>
          </cell>
          <cell r="CT331">
            <v>4123500</v>
          </cell>
          <cell r="CU331">
            <v>2237800</v>
          </cell>
          <cell r="CV331">
            <v>20400</v>
          </cell>
          <cell r="CX331">
            <v>2</v>
          </cell>
          <cell r="CY331" t="str">
            <v>C44-003</v>
          </cell>
          <cell r="CZ331">
            <v>72585674</v>
          </cell>
          <cell r="DA331">
            <v>25055463</v>
          </cell>
          <cell r="DB331">
            <v>4104757</v>
          </cell>
          <cell r="DC331">
            <v>2400000</v>
          </cell>
          <cell r="DE331">
            <v>2</v>
          </cell>
          <cell r="DG331">
            <v>3</v>
          </cell>
          <cell r="DH331" t="str">
            <v>C44-003</v>
          </cell>
          <cell r="DI331">
            <v>0</v>
          </cell>
          <cell r="DJ331">
            <v>1310400</v>
          </cell>
          <cell r="DK331">
            <v>0</v>
          </cell>
          <cell r="DL331">
            <v>0</v>
          </cell>
          <cell r="DM331">
            <v>1310400</v>
          </cell>
          <cell r="DO331">
            <v>4</v>
          </cell>
          <cell r="DP331" t="str">
            <v>C44-003</v>
          </cell>
          <cell r="DQ331">
            <v>30900</v>
          </cell>
          <cell r="DR331">
            <v>0</v>
          </cell>
          <cell r="DS331">
            <v>10554</v>
          </cell>
          <cell r="DT331">
            <v>71093</v>
          </cell>
          <cell r="DU331">
            <v>0</v>
          </cell>
          <cell r="DV331">
            <v>3325</v>
          </cell>
          <cell r="DW331">
            <v>115872</v>
          </cell>
          <cell r="DY331">
            <v>5</v>
          </cell>
        </row>
        <row r="332">
          <cell r="N332">
            <v>2</v>
          </cell>
          <cell r="O332">
            <v>27</v>
          </cell>
          <cell r="P332">
            <v>68097</v>
          </cell>
          <cell r="Q332">
            <v>7</v>
          </cell>
          <cell r="T332">
            <v>0</v>
          </cell>
          <cell r="U332" t="str">
            <v>無床</v>
          </cell>
          <cell r="W332" t="str">
            <v>7</v>
          </cell>
          <cell r="X332">
            <v>23</v>
          </cell>
          <cell r="Y332" t="str">
            <v>個人</v>
          </cell>
          <cell r="Z332">
            <v>3</v>
          </cell>
          <cell r="AA332">
            <v>6</v>
          </cell>
          <cell r="AB332">
            <v>12</v>
          </cell>
          <cell r="AC332">
            <v>0</v>
          </cell>
          <cell r="AD332">
            <v>1</v>
          </cell>
          <cell r="AE332">
            <v>0</v>
          </cell>
          <cell r="AF332">
            <v>0</v>
          </cell>
          <cell r="AH332">
            <v>409</v>
          </cell>
          <cell r="AL332">
            <v>3</v>
          </cell>
          <cell r="AM332">
            <v>5</v>
          </cell>
          <cell r="AN332">
            <v>6</v>
          </cell>
          <cell r="AO332">
            <v>59</v>
          </cell>
          <cell r="AP332">
            <v>1</v>
          </cell>
          <cell r="AR332">
            <v>1</v>
          </cell>
          <cell r="AT332">
            <v>126</v>
          </cell>
          <cell r="AU332">
            <v>664</v>
          </cell>
          <cell r="AV332">
            <v>9</v>
          </cell>
          <cell r="AX332">
            <v>0</v>
          </cell>
          <cell r="AY332">
            <v>1</v>
          </cell>
          <cell r="BA332">
            <v>1</v>
          </cell>
          <cell r="BC332">
            <v>4</v>
          </cell>
          <cell r="BE332">
            <v>3</v>
          </cell>
          <cell r="BG332">
            <v>9</v>
          </cell>
          <cell r="BH332">
            <v>0</v>
          </cell>
          <cell r="BI332">
            <v>0</v>
          </cell>
          <cell r="BK332">
            <v>0</v>
          </cell>
          <cell r="BM332">
            <v>0</v>
          </cell>
          <cell r="BO332">
            <v>1</v>
          </cell>
          <cell r="BQ332">
            <v>1</v>
          </cell>
          <cell r="BR332">
            <v>0</v>
          </cell>
          <cell r="BT332">
            <v>0</v>
          </cell>
          <cell r="BX332">
            <v>0</v>
          </cell>
          <cell r="BZ332">
            <v>1</v>
          </cell>
          <cell r="CA332" t="str">
            <v>C27-180</v>
          </cell>
          <cell r="CB332">
            <v>11117065</v>
          </cell>
          <cell r="CC332">
            <v>0</v>
          </cell>
          <cell r="CD332">
            <v>359503</v>
          </cell>
          <cell r="CE332">
            <v>3200</v>
          </cell>
          <cell r="CF332">
            <v>11479768</v>
          </cell>
          <cell r="CG332">
            <v>5617020</v>
          </cell>
          <cell r="CH332">
            <v>0</v>
          </cell>
          <cell r="CI332">
            <v>2909000</v>
          </cell>
          <cell r="CJ332">
            <v>0</v>
          </cell>
          <cell r="CK332">
            <v>355800</v>
          </cell>
          <cell r="CL332">
            <v>0</v>
          </cell>
          <cell r="CM332">
            <v>0</v>
          </cell>
          <cell r="CN332">
            <v>0</v>
          </cell>
          <cell r="CO332">
            <v>93505</v>
          </cell>
          <cell r="CP332">
            <v>866154</v>
          </cell>
          <cell r="CQ332">
            <v>500000</v>
          </cell>
          <cell r="CR332">
            <v>9841479</v>
          </cell>
          <cell r="CT332">
            <v>2548400</v>
          </cell>
          <cell r="CU332">
            <v>510100</v>
          </cell>
          <cell r="CV332">
            <v>12500</v>
          </cell>
          <cell r="CX332">
            <v>2</v>
          </cell>
          <cell r="CY332" t="str">
            <v>C27-180</v>
          </cell>
          <cell r="CZ332">
            <v>43999549</v>
          </cell>
          <cell r="DA332">
            <v>2990212</v>
          </cell>
          <cell r="DB332">
            <v>18131773</v>
          </cell>
          <cell r="DC332">
            <v>9848579</v>
          </cell>
          <cell r="DE332">
            <v>2</v>
          </cell>
          <cell r="DG332">
            <v>3</v>
          </cell>
          <cell r="DH332" t="str">
            <v>C27-180</v>
          </cell>
          <cell r="DI332">
            <v>0</v>
          </cell>
          <cell r="DJ332">
            <v>392070</v>
          </cell>
          <cell r="DK332">
            <v>0</v>
          </cell>
          <cell r="DL332">
            <v>2250000</v>
          </cell>
          <cell r="DM332">
            <v>2642070</v>
          </cell>
          <cell r="DO332">
            <v>4</v>
          </cell>
          <cell r="DP332" t="str">
            <v>C27-180</v>
          </cell>
          <cell r="DQ332">
            <v>0</v>
          </cell>
          <cell r="DR332">
            <v>0</v>
          </cell>
          <cell r="DS332">
            <v>350000</v>
          </cell>
          <cell r="DT332">
            <v>15000</v>
          </cell>
          <cell r="DU332">
            <v>0</v>
          </cell>
          <cell r="DV332">
            <v>1154</v>
          </cell>
          <cell r="DW332">
            <v>366154</v>
          </cell>
          <cell r="DY332">
            <v>5</v>
          </cell>
        </row>
        <row r="333">
          <cell r="N333">
            <v>2</v>
          </cell>
          <cell r="O333">
            <v>40</v>
          </cell>
          <cell r="P333">
            <v>8429</v>
          </cell>
          <cell r="Q333">
            <v>5</v>
          </cell>
          <cell r="T333">
            <v>0</v>
          </cell>
          <cell r="U333" t="str">
            <v>無床</v>
          </cell>
          <cell r="W333" t="str">
            <v>A</v>
          </cell>
          <cell r="X333">
            <v>23</v>
          </cell>
          <cell r="Y333" t="str">
            <v>個人</v>
          </cell>
          <cell r="Z333">
            <v>3</v>
          </cell>
          <cell r="AA333">
            <v>7</v>
          </cell>
          <cell r="AB333">
            <v>4</v>
          </cell>
          <cell r="AC333">
            <v>0</v>
          </cell>
          <cell r="AD333">
            <v>0</v>
          </cell>
          <cell r="AE333">
            <v>1</v>
          </cell>
          <cell r="AF333">
            <v>0</v>
          </cell>
          <cell r="AI333">
            <v>119</v>
          </cell>
          <cell r="AL333">
            <v>3</v>
          </cell>
          <cell r="AM333">
            <v>7</v>
          </cell>
          <cell r="AN333">
            <v>3</v>
          </cell>
          <cell r="AO333">
            <v>41</v>
          </cell>
          <cell r="AP333">
            <v>1</v>
          </cell>
          <cell r="AR333">
            <v>1</v>
          </cell>
          <cell r="AT333">
            <v>209</v>
          </cell>
          <cell r="AU333">
            <v>302</v>
          </cell>
          <cell r="AV333">
            <v>5</v>
          </cell>
          <cell r="AX333">
            <v>0</v>
          </cell>
          <cell r="AY333">
            <v>0</v>
          </cell>
          <cell r="BA333">
            <v>0</v>
          </cell>
          <cell r="BC333">
            <v>0</v>
          </cell>
          <cell r="BE333">
            <v>1</v>
          </cell>
          <cell r="BG333">
            <v>1</v>
          </cell>
          <cell r="BH333">
            <v>0</v>
          </cell>
          <cell r="BI333">
            <v>0</v>
          </cell>
          <cell r="BK333">
            <v>0</v>
          </cell>
          <cell r="BM333">
            <v>0</v>
          </cell>
          <cell r="BO333">
            <v>1</v>
          </cell>
          <cell r="BQ333">
            <v>1</v>
          </cell>
          <cell r="BR333">
            <v>0</v>
          </cell>
          <cell r="BS333">
            <v>0</v>
          </cell>
          <cell r="BT333">
            <v>0</v>
          </cell>
          <cell r="BU333">
            <v>0</v>
          </cell>
          <cell r="BV333">
            <v>0</v>
          </cell>
          <cell r="BW333">
            <v>0</v>
          </cell>
          <cell r="BX333">
            <v>0</v>
          </cell>
          <cell r="BZ333">
            <v>1</v>
          </cell>
          <cell r="CA333" t="str">
            <v>C40-043</v>
          </cell>
          <cell r="CB333">
            <v>2232770</v>
          </cell>
          <cell r="CC333">
            <v>0</v>
          </cell>
          <cell r="CD333">
            <v>181230</v>
          </cell>
          <cell r="CE333">
            <v>5400</v>
          </cell>
          <cell r="CF333">
            <v>2419400</v>
          </cell>
          <cell r="CG333">
            <v>253950</v>
          </cell>
          <cell r="CH333">
            <v>0</v>
          </cell>
          <cell r="CI333">
            <v>105181</v>
          </cell>
          <cell r="CJ333">
            <v>0</v>
          </cell>
          <cell r="CK333">
            <v>59173</v>
          </cell>
          <cell r="CL333">
            <v>0</v>
          </cell>
          <cell r="CM333">
            <v>0</v>
          </cell>
          <cell r="CN333">
            <v>59173</v>
          </cell>
          <cell r="CO333">
            <v>42586</v>
          </cell>
          <cell r="CP333">
            <v>1091198</v>
          </cell>
          <cell r="CQ333">
            <v>349020</v>
          </cell>
          <cell r="CR333">
            <v>1552088</v>
          </cell>
          <cell r="CT333">
            <v>846000</v>
          </cell>
          <cell r="CU333">
            <v>451100</v>
          </cell>
          <cell r="CV333">
            <v>0</v>
          </cell>
          <cell r="CX333">
            <v>2</v>
          </cell>
          <cell r="CY333" t="str">
            <v>C40-043</v>
          </cell>
          <cell r="CZ333">
            <v>22027857</v>
          </cell>
          <cell r="DA333">
            <v>6058902</v>
          </cell>
          <cell r="DB333">
            <v>31509597</v>
          </cell>
          <cell r="DC333">
            <v>29720000</v>
          </cell>
          <cell r="DE333">
            <v>2</v>
          </cell>
          <cell r="DG333">
            <v>3</v>
          </cell>
          <cell r="DH333" t="str">
            <v>C40-043</v>
          </cell>
          <cell r="DI333">
            <v>0</v>
          </cell>
          <cell r="DJ333">
            <v>0</v>
          </cell>
          <cell r="DK333">
            <v>0</v>
          </cell>
          <cell r="DL333">
            <v>568251</v>
          </cell>
          <cell r="DM333">
            <v>568251</v>
          </cell>
          <cell r="DO333">
            <v>4</v>
          </cell>
          <cell r="DP333" t="str">
            <v>C40-043</v>
          </cell>
          <cell r="DQ333">
            <v>0</v>
          </cell>
          <cell r="DR333">
            <v>0</v>
          </cell>
          <cell r="DS333">
            <v>888</v>
          </cell>
          <cell r="DT333">
            <v>36433</v>
          </cell>
          <cell r="DU333">
            <v>0</v>
          </cell>
          <cell r="DV333">
            <v>64835</v>
          </cell>
          <cell r="DW333">
            <v>102156</v>
          </cell>
          <cell r="DY333">
            <v>5</v>
          </cell>
        </row>
        <row r="334">
          <cell r="N334">
            <v>2</v>
          </cell>
          <cell r="O334">
            <v>3</v>
          </cell>
          <cell r="P334">
            <v>56022</v>
          </cell>
          <cell r="Q334">
            <v>4</v>
          </cell>
          <cell r="T334">
            <v>0</v>
          </cell>
          <cell r="U334" t="str">
            <v>無床</v>
          </cell>
          <cell r="W334" t="str">
            <v>1</v>
          </cell>
          <cell r="X334">
            <v>23</v>
          </cell>
          <cell r="Y334" t="str">
            <v>個人</v>
          </cell>
          <cell r="Z334">
            <v>2</v>
          </cell>
          <cell r="AA334">
            <v>60</v>
          </cell>
          <cell r="AB334">
            <v>10</v>
          </cell>
          <cell r="AC334">
            <v>0</v>
          </cell>
          <cell r="AD334">
            <v>1</v>
          </cell>
          <cell r="AE334">
            <v>0</v>
          </cell>
          <cell r="AF334">
            <v>0</v>
          </cell>
          <cell r="AG334">
            <v>0</v>
          </cell>
          <cell r="AH334">
            <v>173</v>
          </cell>
          <cell r="AI334">
            <v>0</v>
          </cell>
          <cell r="AJ334">
            <v>0</v>
          </cell>
          <cell r="AL334">
            <v>2</v>
          </cell>
          <cell r="AM334">
            <v>60</v>
          </cell>
          <cell r="AN334">
            <v>10</v>
          </cell>
          <cell r="AO334">
            <v>48</v>
          </cell>
          <cell r="AP334">
            <v>1</v>
          </cell>
          <cell r="AR334">
            <v>1</v>
          </cell>
          <cell r="AT334">
            <v>284</v>
          </cell>
          <cell r="AU334">
            <v>2054</v>
          </cell>
          <cell r="AV334">
            <v>10</v>
          </cell>
          <cell r="AX334">
            <v>0</v>
          </cell>
          <cell r="AY334">
            <v>1</v>
          </cell>
          <cell r="AZ334">
            <v>0</v>
          </cell>
          <cell r="BA334">
            <v>3</v>
          </cell>
          <cell r="BB334">
            <v>0</v>
          </cell>
          <cell r="BC334">
            <v>3</v>
          </cell>
          <cell r="BD334">
            <v>0</v>
          </cell>
          <cell r="BE334">
            <v>2</v>
          </cell>
          <cell r="BF334">
            <v>0</v>
          </cell>
          <cell r="BG334">
            <v>9</v>
          </cell>
          <cell r="BH334">
            <v>0</v>
          </cell>
          <cell r="BI334">
            <v>0</v>
          </cell>
          <cell r="BJ334">
            <v>0</v>
          </cell>
          <cell r="BK334">
            <v>0</v>
          </cell>
          <cell r="BL334">
            <v>0</v>
          </cell>
          <cell r="BM334">
            <v>0</v>
          </cell>
          <cell r="BN334">
            <v>0</v>
          </cell>
          <cell r="BO334">
            <v>1</v>
          </cell>
          <cell r="BP334">
            <v>0</v>
          </cell>
          <cell r="BQ334">
            <v>1</v>
          </cell>
          <cell r="BR334">
            <v>0</v>
          </cell>
          <cell r="BS334">
            <v>0</v>
          </cell>
          <cell r="BT334">
            <v>0</v>
          </cell>
          <cell r="BU334">
            <v>0</v>
          </cell>
          <cell r="BV334">
            <v>0</v>
          </cell>
          <cell r="BW334">
            <v>0</v>
          </cell>
          <cell r="BX334">
            <v>0</v>
          </cell>
          <cell r="BZ334">
            <v>1</v>
          </cell>
          <cell r="CA334" t="str">
            <v>C03-019</v>
          </cell>
          <cell r="CB334">
            <v>12209090</v>
          </cell>
          <cell r="CC334">
            <v>11670</v>
          </cell>
          <cell r="CD334">
            <v>0</v>
          </cell>
          <cell r="CE334">
            <v>6953880</v>
          </cell>
          <cell r="CF334">
            <v>19174640</v>
          </cell>
          <cell r="CG334">
            <v>7454088</v>
          </cell>
          <cell r="CH334">
            <v>0</v>
          </cell>
          <cell r="CI334">
            <v>234597</v>
          </cell>
          <cell r="CJ334">
            <v>104147</v>
          </cell>
          <cell r="CK334">
            <v>104828</v>
          </cell>
          <cell r="CL334">
            <v>92835</v>
          </cell>
          <cell r="CM334">
            <v>11993</v>
          </cell>
          <cell r="CN334">
            <v>0</v>
          </cell>
          <cell r="CO334">
            <v>98533</v>
          </cell>
          <cell r="CP334">
            <v>307544</v>
          </cell>
          <cell r="CQ334">
            <v>225000</v>
          </cell>
          <cell r="CR334">
            <v>8303737</v>
          </cell>
          <cell r="CT334">
            <v>7590300</v>
          </cell>
          <cell r="CU334">
            <v>1555100</v>
          </cell>
          <cell r="CV334">
            <v>8500</v>
          </cell>
          <cell r="CX334">
            <v>2</v>
          </cell>
          <cell r="CY334" t="str">
            <v>C03-019</v>
          </cell>
          <cell r="CZ334">
            <v>41060821</v>
          </cell>
          <cell r="DA334">
            <v>3748168</v>
          </cell>
          <cell r="DB334">
            <v>19254727</v>
          </cell>
          <cell r="DC334">
            <v>6553501</v>
          </cell>
          <cell r="DE334">
            <v>2</v>
          </cell>
          <cell r="DG334">
            <v>3</v>
          </cell>
          <cell r="DH334" t="str">
            <v>C03-019</v>
          </cell>
          <cell r="DI334">
            <v>0</v>
          </cell>
          <cell r="DJ334">
            <v>0</v>
          </cell>
          <cell r="DK334">
            <v>0</v>
          </cell>
          <cell r="DL334">
            <v>1914150</v>
          </cell>
          <cell r="DM334">
            <v>1914150</v>
          </cell>
          <cell r="DO334">
            <v>4</v>
          </cell>
          <cell r="DP334" t="str">
            <v>C03-019</v>
          </cell>
          <cell r="DQ334">
            <v>90000</v>
          </cell>
          <cell r="DR334">
            <v>15000</v>
          </cell>
          <cell r="DS334">
            <v>0</v>
          </cell>
          <cell r="DT334">
            <v>46458</v>
          </cell>
          <cell r="DU334">
            <v>916</v>
          </cell>
          <cell r="DV334">
            <v>20170</v>
          </cell>
          <cell r="DW334">
            <v>172544</v>
          </cell>
          <cell r="DY334">
            <v>5</v>
          </cell>
        </row>
        <row r="335">
          <cell r="N335">
            <v>2</v>
          </cell>
          <cell r="O335">
            <v>23</v>
          </cell>
          <cell r="P335">
            <v>6246</v>
          </cell>
          <cell r="Q335">
            <v>3</v>
          </cell>
          <cell r="T335">
            <v>0</v>
          </cell>
          <cell r="U335" t="str">
            <v>無床</v>
          </cell>
          <cell r="W335" t="str">
            <v>4</v>
          </cell>
          <cell r="X335">
            <v>23</v>
          </cell>
          <cell r="Y335" t="str">
            <v>個人</v>
          </cell>
          <cell r="Z335">
            <v>2</v>
          </cell>
          <cell r="AA335">
            <v>60</v>
          </cell>
          <cell r="AB335">
            <v>8</v>
          </cell>
          <cell r="AC335">
            <v>0</v>
          </cell>
          <cell r="AD335">
            <v>1</v>
          </cell>
          <cell r="AE335">
            <v>0</v>
          </cell>
          <cell r="AF335">
            <v>0</v>
          </cell>
          <cell r="AH335">
            <v>69</v>
          </cell>
          <cell r="AL335">
            <v>2</v>
          </cell>
          <cell r="AM335">
            <v>60</v>
          </cell>
          <cell r="AN335">
            <v>8</v>
          </cell>
          <cell r="AO335">
            <v>65</v>
          </cell>
          <cell r="AP335">
            <v>1</v>
          </cell>
          <cell r="AR335">
            <v>1</v>
          </cell>
          <cell r="AT335">
            <v>72</v>
          </cell>
          <cell r="AU335">
            <v>523</v>
          </cell>
          <cell r="AV335">
            <v>6</v>
          </cell>
          <cell r="AX335">
            <v>0</v>
          </cell>
          <cell r="AY335">
            <v>0</v>
          </cell>
          <cell r="AZ335">
            <v>0</v>
          </cell>
          <cell r="BA335">
            <v>1</v>
          </cell>
          <cell r="BB335">
            <v>0</v>
          </cell>
          <cell r="BC335">
            <v>1</v>
          </cell>
          <cell r="BD335">
            <v>0</v>
          </cell>
          <cell r="BE335">
            <v>0</v>
          </cell>
          <cell r="BF335">
            <v>0</v>
          </cell>
          <cell r="BG335">
            <v>2</v>
          </cell>
          <cell r="BH335">
            <v>0</v>
          </cell>
          <cell r="BQ335">
            <v>0</v>
          </cell>
          <cell r="BR335">
            <v>0</v>
          </cell>
          <cell r="BS335">
            <v>0</v>
          </cell>
          <cell r="BT335">
            <v>0</v>
          </cell>
          <cell r="BU335">
            <v>0</v>
          </cell>
          <cell r="BZ335">
            <v>1</v>
          </cell>
          <cell r="CA335" t="str">
            <v>C23-021</v>
          </cell>
          <cell r="CB335">
            <v>3227450</v>
          </cell>
          <cell r="CC335">
            <v>0</v>
          </cell>
          <cell r="CD335">
            <v>13260</v>
          </cell>
          <cell r="CE335">
            <v>0</v>
          </cell>
          <cell r="CF335">
            <v>3240710</v>
          </cell>
          <cell r="CG335">
            <v>285079</v>
          </cell>
          <cell r="CH335">
            <v>0</v>
          </cell>
          <cell r="CI335">
            <v>14695</v>
          </cell>
          <cell r="CJ335">
            <v>7822</v>
          </cell>
          <cell r="CK335">
            <v>294514</v>
          </cell>
          <cell r="CL335">
            <v>294514</v>
          </cell>
          <cell r="CM335">
            <v>0</v>
          </cell>
          <cell r="CN335">
            <v>0</v>
          </cell>
          <cell r="CO335">
            <v>27720</v>
          </cell>
          <cell r="CP335">
            <v>651546</v>
          </cell>
          <cell r="CQ335">
            <v>382480</v>
          </cell>
          <cell r="CR335">
            <v>1281376</v>
          </cell>
          <cell r="CT335">
            <v>1138700</v>
          </cell>
          <cell r="CU335">
            <v>1635500</v>
          </cell>
          <cell r="CV335">
            <v>0</v>
          </cell>
          <cell r="CX335">
            <v>2</v>
          </cell>
          <cell r="CY335" t="str">
            <v>C23-021</v>
          </cell>
          <cell r="CZ335">
            <v>19933698</v>
          </cell>
          <cell r="DA335">
            <v>11959858</v>
          </cell>
          <cell r="DB335">
            <v>1616500</v>
          </cell>
          <cell r="DC335">
            <v>0</v>
          </cell>
          <cell r="DE335">
            <v>2</v>
          </cell>
          <cell r="DG335">
            <v>3</v>
          </cell>
          <cell r="DH335" t="str">
            <v>C23-021</v>
          </cell>
          <cell r="DM335">
            <v>0</v>
          </cell>
          <cell r="DO335">
            <v>4</v>
          </cell>
          <cell r="DP335" t="str">
            <v>C23-021</v>
          </cell>
          <cell r="DQ335">
            <v>34510</v>
          </cell>
          <cell r="DR335">
            <v>0</v>
          </cell>
          <cell r="DS335">
            <v>9260</v>
          </cell>
          <cell r="DT335">
            <v>19430</v>
          </cell>
          <cell r="DU335">
            <v>0</v>
          </cell>
          <cell r="DV335">
            <v>0</v>
          </cell>
          <cell r="DW335">
            <v>63200</v>
          </cell>
          <cell r="DY335">
            <v>5</v>
          </cell>
        </row>
        <row r="336">
          <cell r="N336">
            <v>2</v>
          </cell>
          <cell r="O336">
            <v>14</v>
          </cell>
          <cell r="P336">
            <v>5243</v>
          </cell>
          <cell r="Q336">
            <v>5</v>
          </cell>
          <cell r="T336">
            <v>0</v>
          </cell>
          <cell r="U336" t="str">
            <v>無床</v>
          </cell>
          <cell r="W336" t="str">
            <v>3</v>
          </cell>
          <cell r="X336">
            <v>23</v>
          </cell>
          <cell r="Y336" t="str">
            <v>個人</v>
          </cell>
          <cell r="Z336">
            <v>2</v>
          </cell>
          <cell r="AA336">
            <v>34</v>
          </cell>
          <cell r="AB336">
            <v>10</v>
          </cell>
          <cell r="AC336">
            <v>0</v>
          </cell>
          <cell r="AD336">
            <v>1</v>
          </cell>
          <cell r="AE336">
            <v>0</v>
          </cell>
          <cell r="AF336">
            <v>0</v>
          </cell>
          <cell r="AG336">
            <v>0</v>
          </cell>
          <cell r="AH336">
            <v>38</v>
          </cell>
          <cell r="AI336">
            <v>0</v>
          </cell>
          <cell r="AJ336">
            <v>0</v>
          </cell>
          <cell r="AL336">
            <v>2</v>
          </cell>
          <cell r="AM336">
            <v>34</v>
          </cell>
          <cell r="AN336">
            <v>10</v>
          </cell>
          <cell r="AO336">
            <v>69</v>
          </cell>
          <cell r="AP336">
            <v>1</v>
          </cell>
          <cell r="AR336">
            <v>1</v>
          </cell>
          <cell r="AT336">
            <v>66</v>
          </cell>
          <cell r="AU336">
            <v>625</v>
          </cell>
          <cell r="AV336">
            <v>10</v>
          </cell>
          <cell r="AX336">
            <v>0</v>
          </cell>
          <cell r="AY336">
            <v>0</v>
          </cell>
          <cell r="AZ336">
            <v>0</v>
          </cell>
          <cell r="BA336">
            <v>0</v>
          </cell>
          <cell r="BB336">
            <v>0</v>
          </cell>
          <cell r="BC336">
            <v>0</v>
          </cell>
          <cell r="BD336">
            <v>0</v>
          </cell>
          <cell r="BE336">
            <v>0</v>
          </cell>
          <cell r="BF336">
            <v>0</v>
          </cell>
          <cell r="BG336">
            <v>0</v>
          </cell>
          <cell r="BH336">
            <v>0</v>
          </cell>
          <cell r="BI336">
            <v>0</v>
          </cell>
          <cell r="BJ336">
            <v>0</v>
          </cell>
          <cell r="BK336">
            <v>0</v>
          </cell>
          <cell r="BL336">
            <v>0</v>
          </cell>
          <cell r="BM336">
            <v>0</v>
          </cell>
          <cell r="BN336">
            <v>0</v>
          </cell>
          <cell r="BO336">
            <v>1</v>
          </cell>
          <cell r="BP336">
            <v>0</v>
          </cell>
          <cell r="BQ336">
            <v>1</v>
          </cell>
          <cell r="BR336">
            <v>0</v>
          </cell>
          <cell r="BS336">
            <v>0</v>
          </cell>
          <cell r="BT336">
            <v>0</v>
          </cell>
          <cell r="BU336">
            <v>0</v>
          </cell>
          <cell r="BV336">
            <v>0</v>
          </cell>
          <cell r="BW336">
            <v>0</v>
          </cell>
          <cell r="BX336">
            <v>0</v>
          </cell>
          <cell r="BZ336">
            <v>1</v>
          </cell>
          <cell r="CA336" t="str">
            <v>C14-012</v>
          </cell>
          <cell r="CB336">
            <v>4720210</v>
          </cell>
          <cell r="CC336">
            <v>0</v>
          </cell>
          <cell r="CD336">
            <v>0</v>
          </cell>
          <cell r="CE336">
            <v>119675</v>
          </cell>
          <cell r="CF336">
            <v>4839885</v>
          </cell>
          <cell r="CG336">
            <v>395000</v>
          </cell>
          <cell r="CH336">
            <v>0</v>
          </cell>
          <cell r="CI336">
            <v>894785</v>
          </cell>
          <cell r="CJ336">
            <v>0</v>
          </cell>
          <cell r="CK336">
            <v>40697</v>
          </cell>
          <cell r="CL336">
            <v>40697</v>
          </cell>
          <cell r="CM336">
            <v>0</v>
          </cell>
          <cell r="CN336">
            <v>0</v>
          </cell>
          <cell r="CO336">
            <v>32978</v>
          </cell>
          <cell r="CP336">
            <v>351011</v>
          </cell>
          <cell r="CQ336">
            <v>105000</v>
          </cell>
          <cell r="CR336">
            <v>1714471</v>
          </cell>
          <cell r="CT336">
            <v>12072000</v>
          </cell>
          <cell r="CU336">
            <v>5009200</v>
          </cell>
          <cell r="CV336">
            <v>0</v>
          </cell>
          <cell r="CX336">
            <v>2</v>
          </cell>
          <cell r="CY336" t="str">
            <v>C14-012</v>
          </cell>
          <cell r="CZ336">
            <v>46708072</v>
          </cell>
          <cell r="DA336">
            <v>1890357</v>
          </cell>
          <cell r="DB336">
            <v>32457618</v>
          </cell>
          <cell r="DC336">
            <v>1677277</v>
          </cell>
          <cell r="DE336">
            <v>2</v>
          </cell>
          <cell r="DG336">
            <v>3</v>
          </cell>
          <cell r="DH336" t="str">
            <v>C14-012</v>
          </cell>
          <cell r="DI336">
            <v>0</v>
          </cell>
          <cell r="DJ336">
            <v>0</v>
          </cell>
          <cell r="DK336">
            <v>0</v>
          </cell>
          <cell r="DL336">
            <v>0</v>
          </cell>
          <cell r="DM336">
            <v>0</v>
          </cell>
          <cell r="DO336">
            <v>4</v>
          </cell>
          <cell r="DP336" t="str">
            <v>C14-012</v>
          </cell>
          <cell r="DQ336">
            <v>5000</v>
          </cell>
          <cell r="DR336">
            <v>0</v>
          </cell>
          <cell r="DS336">
            <v>10858</v>
          </cell>
          <cell r="DT336">
            <v>0</v>
          </cell>
          <cell r="DU336">
            <v>0</v>
          </cell>
          <cell r="DV336">
            <v>8200</v>
          </cell>
          <cell r="DW336">
            <v>24058</v>
          </cell>
          <cell r="DY336">
            <v>5</v>
          </cell>
        </row>
        <row r="337">
          <cell r="N337">
            <v>2</v>
          </cell>
          <cell r="O337">
            <v>31</v>
          </cell>
          <cell r="P337">
            <v>53025</v>
          </cell>
          <cell r="Q337">
            <v>9</v>
          </cell>
          <cell r="T337">
            <v>1</v>
          </cell>
          <cell r="U337" t="str">
            <v>有床</v>
          </cell>
          <cell r="W337" t="str">
            <v>8</v>
          </cell>
          <cell r="X337">
            <v>23</v>
          </cell>
          <cell r="Y337" t="str">
            <v>個人</v>
          </cell>
          <cell r="Z337">
            <v>2</v>
          </cell>
          <cell r="AA337">
            <v>32</v>
          </cell>
          <cell r="AB337">
            <v>5</v>
          </cell>
          <cell r="AC337">
            <v>1</v>
          </cell>
          <cell r="AD337">
            <v>0</v>
          </cell>
          <cell r="AE337">
            <v>0</v>
          </cell>
          <cell r="AF337">
            <v>0</v>
          </cell>
          <cell r="AG337">
            <v>298</v>
          </cell>
          <cell r="AL337">
            <v>2</v>
          </cell>
          <cell r="AM337">
            <v>32</v>
          </cell>
          <cell r="AN337">
            <v>5</v>
          </cell>
          <cell r="AO337">
            <v>75</v>
          </cell>
          <cell r="AP337">
            <v>1</v>
          </cell>
          <cell r="AR337">
            <v>2</v>
          </cell>
          <cell r="AT337">
            <v>147</v>
          </cell>
          <cell r="AU337">
            <v>300</v>
          </cell>
          <cell r="AV337">
            <v>6</v>
          </cell>
          <cell r="AX337">
            <v>0</v>
          </cell>
          <cell r="AY337">
            <v>0</v>
          </cell>
          <cell r="BA337">
            <v>2</v>
          </cell>
          <cell r="BG337">
            <v>2</v>
          </cell>
          <cell r="BH337">
            <v>0</v>
          </cell>
          <cell r="BQ337">
            <v>0</v>
          </cell>
          <cell r="BR337">
            <v>0</v>
          </cell>
          <cell r="BU337">
            <v>0</v>
          </cell>
          <cell r="BX337">
            <v>0</v>
          </cell>
          <cell r="BZ337">
            <v>1</v>
          </cell>
          <cell r="CA337" t="str">
            <v>C31-011</v>
          </cell>
          <cell r="CB337">
            <v>1418034</v>
          </cell>
          <cell r="CC337">
            <v>0</v>
          </cell>
          <cell r="CD337">
            <v>0</v>
          </cell>
          <cell r="CE337">
            <v>0</v>
          </cell>
          <cell r="CF337">
            <v>1418034</v>
          </cell>
          <cell r="CG337">
            <v>405000</v>
          </cell>
          <cell r="CH337">
            <v>0</v>
          </cell>
          <cell r="CI337">
            <v>431240</v>
          </cell>
          <cell r="CJ337">
            <v>4805</v>
          </cell>
          <cell r="CK337">
            <v>33876</v>
          </cell>
          <cell r="CL337">
            <v>0</v>
          </cell>
          <cell r="CM337">
            <v>0</v>
          </cell>
          <cell r="CN337">
            <v>0</v>
          </cell>
          <cell r="CO337">
            <v>0</v>
          </cell>
          <cell r="CP337">
            <v>132060</v>
          </cell>
          <cell r="CQ337">
            <v>0</v>
          </cell>
          <cell r="CR337">
            <v>1006981</v>
          </cell>
          <cell r="CS337" t="str">
            <v/>
          </cell>
          <cell r="CT337">
            <v>692613</v>
          </cell>
          <cell r="CU337">
            <v>118800</v>
          </cell>
          <cell r="CV337">
            <v>0</v>
          </cell>
          <cell r="CX337">
            <v>2</v>
          </cell>
          <cell r="CY337" t="str">
            <v>C31-011</v>
          </cell>
          <cell r="DE337">
            <v>3</v>
          </cell>
          <cell r="DG337">
            <v>3</v>
          </cell>
          <cell r="DH337" t="str">
            <v>C31-011</v>
          </cell>
          <cell r="DO337">
            <v>4</v>
          </cell>
          <cell r="DP337" t="str">
            <v>C31-011</v>
          </cell>
          <cell r="DQ337">
            <v>8000</v>
          </cell>
          <cell r="DR337">
            <v>0</v>
          </cell>
          <cell r="DS337">
            <v>36448</v>
          </cell>
          <cell r="DT337">
            <v>95612</v>
          </cell>
          <cell r="DU337">
            <v>0</v>
          </cell>
          <cell r="DV337">
            <v>0</v>
          </cell>
          <cell r="DW337">
            <v>140060</v>
          </cell>
          <cell r="DY337">
            <v>5</v>
          </cell>
        </row>
        <row r="338">
          <cell r="N338">
            <v>2</v>
          </cell>
          <cell r="O338">
            <v>23</v>
          </cell>
          <cell r="P338">
            <v>64122</v>
          </cell>
          <cell r="Q338">
            <v>2</v>
          </cell>
          <cell r="T338">
            <v>0</v>
          </cell>
          <cell r="U338" t="str">
            <v>無床</v>
          </cell>
          <cell r="W338" t="str">
            <v>4</v>
          </cell>
          <cell r="X338">
            <v>19</v>
          </cell>
          <cell r="Y338" t="str">
            <v>その他</v>
          </cell>
          <cell r="Z338">
            <v>3</v>
          </cell>
          <cell r="AA338">
            <v>1</v>
          </cell>
          <cell r="AB338">
            <v>10</v>
          </cell>
          <cell r="AC338">
            <v>0</v>
          </cell>
          <cell r="AD338">
            <v>1</v>
          </cell>
          <cell r="AE338">
            <v>0</v>
          </cell>
          <cell r="AF338">
            <v>0</v>
          </cell>
          <cell r="AH338">
            <v>206</v>
          </cell>
          <cell r="AL338">
            <v>3</v>
          </cell>
          <cell r="AM338">
            <v>1</v>
          </cell>
          <cell r="AN338">
            <v>10</v>
          </cell>
          <cell r="AO338">
            <v>72</v>
          </cell>
          <cell r="AP338">
            <v>1</v>
          </cell>
          <cell r="AR338">
            <v>1</v>
          </cell>
          <cell r="AT338">
            <v>170</v>
          </cell>
          <cell r="AU338">
            <v>532</v>
          </cell>
          <cell r="AV338">
            <v>8</v>
          </cell>
          <cell r="AX338">
            <v>0</v>
          </cell>
          <cell r="AY338">
            <v>1</v>
          </cell>
          <cell r="BA338">
            <v>6</v>
          </cell>
          <cell r="BC338">
            <v>4</v>
          </cell>
          <cell r="BG338">
            <v>11</v>
          </cell>
          <cell r="BH338">
            <v>0</v>
          </cell>
          <cell r="BI338">
            <v>1</v>
          </cell>
          <cell r="BQ338">
            <v>1</v>
          </cell>
          <cell r="BR338">
            <v>0</v>
          </cell>
          <cell r="BZ338">
            <v>1</v>
          </cell>
          <cell r="CA338" t="str">
            <v>C23-108</v>
          </cell>
          <cell r="CB338">
            <v>7920880</v>
          </cell>
          <cell r="CC338">
            <v>0</v>
          </cell>
          <cell r="CD338">
            <v>0</v>
          </cell>
          <cell r="CE338">
            <v>0</v>
          </cell>
          <cell r="CF338">
            <v>7920880</v>
          </cell>
          <cell r="CG338">
            <v>4397101</v>
          </cell>
          <cell r="CH338">
            <v>0</v>
          </cell>
          <cell r="CI338">
            <v>2078013</v>
          </cell>
          <cell r="CJ338">
            <v>0</v>
          </cell>
          <cell r="CK338">
            <v>361637</v>
          </cell>
          <cell r="CL338">
            <v>361637</v>
          </cell>
          <cell r="CM338">
            <v>0</v>
          </cell>
          <cell r="CN338">
            <v>0</v>
          </cell>
          <cell r="CO338">
            <v>156428</v>
          </cell>
          <cell r="CP338">
            <v>1971225</v>
          </cell>
          <cell r="CQ338">
            <v>786000</v>
          </cell>
          <cell r="CR338">
            <v>8964404</v>
          </cell>
          <cell r="CT338">
            <v>1004300</v>
          </cell>
          <cell r="CU338">
            <v>353500</v>
          </cell>
          <cell r="CV338">
            <v>3400</v>
          </cell>
          <cell r="CX338">
            <v>2</v>
          </cell>
          <cell r="CY338" t="str">
            <v>C23-108</v>
          </cell>
          <cell r="CZ338">
            <v>55939509</v>
          </cell>
          <cell r="DA338">
            <v>6172065</v>
          </cell>
          <cell r="DB338">
            <v>4113134</v>
          </cell>
          <cell r="DC338">
            <v>0</v>
          </cell>
          <cell r="DE338">
            <v>1</v>
          </cell>
          <cell r="DG338">
            <v>3</v>
          </cell>
          <cell r="DH338" t="str">
            <v>C23-108</v>
          </cell>
          <cell r="DI338">
            <v>0</v>
          </cell>
          <cell r="DJ338">
            <v>0</v>
          </cell>
          <cell r="DK338">
            <v>0</v>
          </cell>
          <cell r="DL338">
            <v>0</v>
          </cell>
          <cell r="DM338">
            <v>0</v>
          </cell>
          <cell r="DO338">
            <v>4</v>
          </cell>
          <cell r="DP338" t="str">
            <v>C23-108</v>
          </cell>
          <cell r="DQ338">
            <v>13600</v>
          </cell>
          <cell r="DR338">
            <v>0</v>
          </cell>
          <cell r="DS338">
            <v>165242</v>
          </cell>
          <cell r="DT338">
            <v>12746</v>
          </cell>
          <cell r="DU338">
            <v>12750</v>
          </cell>
          <cell r="DV338">
            <v>0</v>
          </cell>
          <cell r="DW338">
            <v>204338</v>
          </cell>
          <cell r="DY338">
            <v>5</v>
          </cell>
        </row>
        <row r="339">
          <cell r="N339">
            <v>2</v>
          </cell>
          <cell r="O339">
            <v>32</v>
          </cell>
          <cell r="P339">
            <v>54126</v>
          </cell>
          <cell r="Q339">
            <v>9</v>
          </cell>
          <cell r="T339">
            <v>0</v>
          </cell>
          <cell r="U339" t="str">
            <v>無床</v>
          </cell>
          <cell r="W339" t="str">
            <v>8</v>
          </cell>
          <cell r="X339">
            <v>19</v>
          </cell>
          <cell r="Y339" t="str">
            <v>その他</v>
          </cell>
          <cell r="Z339">
            <v>3</v>
          </cell>
          <cell r="AA339">
            <v>2</v>
          </cell>
          <cell r="AB339">
            <v>4</v>
          </cell>
          <cell r="AC339">
            <v>1</v>
          </cell>
          <cell r="AD339">
            <v>0</v>
          </cell>
          <cell r="AE339">
            <v>0</v>
          </cell>
          <cell r="AF339">
            <v>0</v>
          </cell>
          <cell r="AG339">
            <v>198</v>
          </cell>
          <cell r="AL339">
            <v>3</v>
          </cell>
          <cell r="AM339">
            <v>2</v>
          </cell>
          <cell r="AN339">
            <v>4</v>
          </cell>
          <cell r="AO339">
            <v>52</v>
          </cell>
          <cell r="AP339">
            <v>1</v>
          </cell>
          <cell r="AR339">
            <v>1</v>
          </cell>
          <cell r="AS339">
            <v>1</v>
          </cell>
          <cell r="AT339">
            <v>1000</v>
          </cell>
          <cell r="AU339">
            <v>244</v>
          </cell>
          <cell r="AV339">
            <v>11</v>
          </cell>
          <cell r="AX339">
            <v>0</v>
          </cell>
          <cell r="AY339">
            <v>1</v>
          </cell>
          <cell r="AZ339">
            <v>0</v>
          </cell>
          <cell r="BA339">
            <v>3</v>
          </cell>
          <cell r="BB339">
            <v>0</v>
          </cell>
          <cell r="BC339">
            <v>4</v>
          </cell>
          <cell r="BD339">
            <v>0</v>
          </cell>
          <cell r="BE339">
            <v>0</v>
          </cell>
          <cell r="BF339">
            <v>0</v>
          </cell>
          <cell r="BG339">
            <v>8</v>
          </cell>
          <cell r="BH339">
            <v>0</v>
          </cell>
          <cell r="BI339">
            <v>0</v>
          </cell>
          <cell r="BJ339">
            <v>0</v>
          </cell>
          <cell r="BK339">
            <v>0</v>
          </cell>
          <cell r="BL339">
            <v>0</v>
          </cell>
          <cell r="BM339">
            <v>0</v>
          </cell>
          <cell r="BN339">
            <v>0</v>
          </cell>
          <cell r="BO339">
            <v>1</v>
          </cell>
          <cell r="BP339">
            <v>1</v>
          </cell>
          <cell r="BQ339">
            <v>1</v>
          </cell>
          <cell r="BR339">
            <v>1</v>
          </cell>
          <cell r="BS339">
            <v>0</v>
          </cell>
          <cell r="BT339">
            <v>0</v>
          </cell>
          <cell r="BU339">
            <v>0</v>
          </cell>
          <cell r="BV339">
            <v>0</v>
          </cell>
          <cell r="BW339">
            <v>0</v>
          </cell>
          <cell r="BX339">
            <v>0</v>
          </cell>
          <cell r="BZ339">
            <v>1</v>
          </cell>
          <cell r="CA339" t="str">
            <v>C32-009</v>
          </cell>
          <cell r="CB339">
            <v>6134850</v>
          </cell>
          <cell r="CC339">
            <v>0</v>
          </cell>
          <cell r="CD339">
            <v>0</v>
          </cell>
          <cell r="CE339">
            <v>0</v>
          </cell>
          <cell r="CF339">
            <v>6134850</v>
          </cell>
          <cell r="CG339">
            <v>3416368</v>
          </cell>
          <cell r="CH339">
            <v>1661956</v>
          </cell>
          <cell r="CI339">
            <v>26533</v>
          </cell>
          <cell r="CJ339">
            <v>20849</v>
          </cell>
          <cell r="CK339">
            <v>142649</v>
          </cell>
          <cell r="CL339">
            <v>139749</v>
          </cell>
          <cell r="CM339">
            <v>2900</v>
          </cell>
          <cell r="CN339">
            <v>0</v>
          </cell>
          <cell r="CO339">
            <v>136536</v>
          </cell>
          <cell r="CP339">
            <v>1136612</v>
          </cell>
          <cell r="CQ339">
            <v>0</v>
          </cell>
          <cell r="CR339">
            <v>4879547</v>
          </cell>
          <cell r="CT339">
            <v>8408779</v>
          </cell>
          <cell r="CU339">
            <v>3261900</v>
          </cell>
          <cell r="CV339">
            <v>0</v>
          </cell>
          <cell r="CX339">
            <v>2</v>
          </cell>
          <cell r="CY339" t="str">
            <v>C32-009</v>
          </cell>
          <cell r="CZ339">
            <v>142441315</v>
          </cell>
          <cell r="DA339">
            <v>96110220</v>
          </cell>
          <cell r="DB339">
            <v>144847315</v>
          </cell>
          <cell r="DC339">
            <v>71250000</v>
          </cell>
          <cell r="DE339">
            <v>1</v>
          </cell>
          <cell r="DG339">
            <v>3</v>
          </cell>
          <cell r="DH339" t="str">
            <v>C32-009</v>
          </cell>
          <cell r="DI339">
            <v>0</v>
          </cell>
          <cell r="DJ339">
            <v>0</v>
          </cell>
          <cell r="DK339">
            <v>735000</v>
          </cell>
          <cell r="DL339">
            <v>0</v>
          </cell>
          <cell r="DM339">
            <v>735000</v>
          </cell>
          <cell r="DO339">
            <v>4</v>
          </cell>
          <cell r="DP339" t="str">
            <v>C32-009</v>
          </cell>
          <cell r="DQ339">
            <v>0</v>
          </cell>
          <cell r="DR339">
            <v>0</v>
          </cell>
          <cell r="DS339">
            <v>36276</v>
          </cell>
          <cell r="DT339">
            <v>99360</v>
          </cell>
          <cell r="DU339">
            <v>2916</v>
          </cell>
          <cell r="DV339">
            <v>140146</v>
          </cell>
          <cell r="DW339">
            <v>278698</v>
          </cell>
          <cell r="DY339">
            <v>5</v>
          </cell>
        </row>
        <row r="340">
          <cell r="N340">
            <v>2</v>
          </cell>
          <cell r="O340">
            <v>38</v>
          </cell>
          <cell r="P340">
            <v>59027</v>
          </cell>
          <cell r="Q340">
            <v>2</v>
          </cell>
          <cell r="T340">
            <v>1</v>
          </cell>
          <cell r="U340" t="str">
            <v>有床</v>
          </cell>
          <cell r="W340" t="str">
            <v>9</v>
          </cell>
          <cell r="X340">
            <v>23</v>
          </cell>
          <cell r="Y340" t="str">
            <v>個人</v>
          </cell>
          <cell r="Z340">
            <v>2</v>
          </cell>
          <cell r="AA340">
            <v>48</v>
          </cell>
          <cell r="AB340">
            <v>4</v>
          </cell>
          <cell r="AC340">
            <v>1</v>
          </cell>
          <cell r="AD340">
            <v>0</v>
          </cell>
          <cell r="AE340">
            <v>0</v>
          </cell>
          <cell r="AF340">
            <v>0</v>
          </cell>
          <cell r="AG340">
            <v>347</v>
          </cell>
          <cell r="AL340">
            <v>2</v>
          </cell>
          <cell r="AM340">
            <v>48</v>
          </cell>
          <cell r="AN340">
            <v>4</v>
          </cell>
          <cell r="AO340">
            <v>66</v>
          </cell>
          <cell r="AP340">
            <v>1</v>
          </cell>
          <cell r="AR340">
            <v>2</v>
          </cell>
          <cell r="AT340">
            <v>62</v>
          </cell>
          <cell r="AU340">
            <v>525</v>
          </cell>
          <cell r="AV340">
            <v>8</v>
          </cell>
          <cell r="AX340">
            <v>0</v>
          </cell>
          <cell r="AY340">
            <v>1</v>
          </cell>
          <cell r="AZ340">
            <v>0</v>
          </cell>
          <cell r="BA340">
            <v>1</v>
          </cell>
          <cell r="BB340">
            <v>0</v>
          </cell>
          <cell r="BC340">
            <v>1</v>
          </cell>
          <cell r="BD340">
            <v>0</v>
          </cell>
          <cell r="BE340">
            <v>2</v>
          </cell>
          <cell r="BF340">
            <v>0</v>
          </cell>
          <cell r="BG340">
            <v>5</v>
          </cell>
          <cell r="BH340">
            <v>0</v>
          </cell>
          <cell r="BI340">
            <v>0</v>
          </cell>
          <cell r="BJ340">
            <v>0</v>
          </cell>
          <cell r="BK340">
            <v>0</v>
          </cell>
          <cell r="BL340">
            <v>0</v>
          </cell>
          <cell r="BM340">
            <v>0</v>
          </cell>
          <cell r="BN340">
            <v>0</v>
          </cell>
          <cell r="BO340">
            <v>0</v>
          </cell>
          <cell r="BP340">
            <v>0</v>
          </cell>
          <cell r="BQ340">
            <v>0</v>
          </cell>
          <cell r="BR340">
            <v>0</v>
          </cell>
          <cell r="BS340">
            <v>0</v>
          </cell>
          <cell r="BT340">
            <v>1</v>
          </cell>
          <cell r="BU340">
            <v>1</v>
          </cell>
          <cell r="BV340">
            <v>0</v>
          </cell>
          <cell r="BW340">
            <v>13</v>
          </cell>
          <cell r="BX340">
            <v>13</v>
          </cell>
          <cell r="BZ340">
            <v>1</v>
          </cell>
          <cell r="CA340" t="str">
            <v>C38-026</v>
          </cell>
          <cell r="CB340">
            <v>1954310</v>
          </cell>
          <cell r="CC340">
            <v>25820</v>
          </cell>
          <cell r="CD340">
            <v>0</v>
          </cell>
          <cell r="CE340">
            <v>282765</v>
          </cell>
          <cell r="CF340">
            <v>2262895</v>
          </cell>
          <cell r="CG340">
            <v>922259</v>
          </cell>
          <cell r="CH340">
            <v>0</v>
          </cell>
          <cell r="CI340">
            <v>330000</v>
          </cell>
          <cell r="CJ340">
            <v>28265</v>
          </cell>
          <cell r="CK340">
            <v>16650</v>
          </cell>
          <cell r="CL340">
            <v>3400</v>
          </cell>
          <cell r="CM340">
            <v>4500</v>
          </cell>
          <cell r="CN340">
            <v>0</v>
          </cell>
          <cell r="CO340">
            <v>62360</v>
          </cell>
          <cell r="CP340">
            <v>167530</v>
          </cell>
          <cell r="CQ340">
            <v>0</v>
          </cell>
          <cell r="CR340">
            <v>1527064</v>
          </cell>
          <cell r="CS340" t="str">
            <v/>
          </cell>
          <cell r="CT340">
            <v>1647400</v>
          </cell>
          <cell r="CU340">
            <v>1037700</v>
          </cell>
          <cell r="CV340">
            <v>0</v>
          </cell>
          <cell r="CX340">
            <v>2</v>
          </cell>
          <cell r="CY340" t="str">
            <v>C38-026</v>
          </cell>
          <cell r="DE340">
            <v>3</v>
          </cell>
          <cell r="DG340">
            <v>3</v>
          </cell>
          <cell r="DH340" t="str">
            <v>C38-026</v>
          </cell>
          <cell r="DI340">
            <v>7400000</v>
          </cell>
          <cell r="DJ340">
            <v>540225</v>
          </cell>
          <cell r="DK340">
            <v>0</v>
          </cell>
          <cell r="DL340">
            <v>0</v>
          </cell>
          <cell r="DM340">
            <v>7940225</v>
          </cell>
          <cell r="DO340">
            <v>4</v>
          </cell>
          <cell r="DP340" t="str">
            <v>C38-026</v>
          </cell>
          <cell r="DQ340">
            <v>15350</v>
          </cell>
          <cell r="DR340">
            <v>0</v>
          </cell>
          <cell r="DS340">
            <v>5508</v>
          </cell>
          <cell r="DT340">
            <v>24575</v>
          </cell>
          <cell r="DU340">
            <v>4500</v>
          </cell>
          <cell r="DV340">
            <v>0</v>
          </cell>
          <cell r="DW340">
            <v>49933</v>
          </cell>
          <cell r="DY340">
            <v>5</v>
          </cell>
        </row>
        <row r="341">
          <cell r="N341">
            <v>2</v>
          </cell>
          <cell r="O341">
            <v>11</v>
          </cell>
          <cell r="P341">
            <v>68016</v>
          </cell>
          <cell r="Q341">
            <v>1</v>
          </cell>
          <cell r="T341">
            <v>0</v>
          </cell>
          <cell r="U341" t="str">
            <v>無床</v>
          </cell>
          <cell r="W341" t="str">
            <v>3</v>
          </cell>
          <cell r="X341">
            <v>23</v>
          </cell>
          <cell r="Y341" t="str">
            <v>個人</v>
          </cell>
          <cell r="Z341">
            <v>2</v>
          </cell>
          <cell r="AA341">
            <v>40</v>
          </cell>
          <cell r="AB341">
            <v>1</v>
          </cell>
          <cell r="AC341">
            <v>1</v>
          </cell>
          <cell r="AD341">
            <v>0</v>
          </cell>
          <cell r="AE341">
            <v>0</v>
          </cell>
          <cell r="AF341">
            <v>0</v>
          </cell>
          <cell r="AG341">
            <v>66</v>
          </cell>
          <cell r="AL341">
            <v>1</v>
          </cell>
          <cell r="AM341">
            <v>8</v>
          </cell>
          <cell r="AN341">
            <v>5</v>
          </cell>
          <cell r="AO341">
            <v>76</v>
          </cell>
          <cell r="AP341">
            <v>1</v>
          </cell>
          <cell r="AR341">
            <v>2</v>
          </cell>
          <cell r="AT341">
            <v>32</v>
          </cell>
          <cell r="AU341">
            <v>262</v>
          </cell>
          <cell r="AV341">
            <v>6</v>
          </cell>
          <cell r="AX341">
            <v>0</v>
          </cell>
          <cell r="AY341">
            <v>0</v>
          </cell>
          <cell r="AZ341">
            <v>0</v>
          </cell>
          <cell r="BA341">
            <v>0</v>
          </cell>
          <cell r="BB341">
            <v>0</v>
          </cell>
          <cell r="BC341">
            <v>0</v>
          </cell>
          <cell r="BD341">
            <v>0</v>
          </cell>
          <cell r="BE341">
            <v>0</v>
          </cell>
          <cell r="BF341">
            <v>0</v>
          </cell>
          <cell r="BG341">
            <v>0</v>
          </cell>
          <cell r="BH341">
            <v>0</v>
          </cell>
          <cell r="BI341">
            <v>0</v>
          </cell>
          <cell r="BJ341">
            <v>0</v>
          </cell>
          <cell r="BK341">
            <v>0</v>
          </cell>
          <cell r="BL341">
            <v>0</v>
          </cell>
          <cell r="BM341">
            <v>0</v>
          </cell>
          <cell r="BN341">
            <v>0</v>
          </cell>
          <cell r="BO341">
            <v>0</v>
          </cell>
          <cell r="BP341">
            <v>0</v>
          </cell>
          <cell r="BQ341">
            <v>0</v>
          </cell>
          <cell r="BR341">
            <v>0</v>
          </cell>
          <cell r="BS341">
            <v>0</v>
          </cell>
          <cell r="BT341">
            <v>1</v>
          </cell>
          <cell r="BU341">
            <v>1</v>
          </cell>
          <cell r="BW341">
            <v>120</v>
          </cell>
          <cell r="BX341">
            <v>120</v>
          </cell>
          <cell r="BZ341">
            <v>1</v>
          </cell>
          <cell r="CA341" t="str">
            <v>C11-071</v>
          </cell>
          <cell r="CB341">
            <v>1652850</v>
          </cell>
          <cell r="CC341">
            <v>0</v>
          </cell>
          <cell r="CD341">
            <v>0</v>
          </cell>
          <cell r="CE341">
            <v>150000</v>
          </cell>
          <cell r="CF341">
            <v>1802850</v>
          </cell>
          <cell r="CG341">
            <v>0</v>
          </cell>
          <cell r="CH341">
            <v>0</v>
          </cell>
          <cell r="CI341">
            <v>146030</v>
          </cell>
          <cell r="CJ341">
            <v>10000</v>
          </cell>
          <cell r="CK341">
            <v>34050</v>
          </cell>
          <cell r="CL341">
            <v>32050</v>
          </cell>
          <cell r="CM341">
            <v>2000</v>
          </cell>
          <cell r="CN341">
            <v>0</v>
          </cell>
          <cell r="CO341">
            <v>33060</v>
          </cell>
          <cell r="CP341">
            <v>176033</v>
          </cell>
          <cell r="CQ341">
            <v>0</v>
          </cell>
          <cell r="CR341">
            <v>399173</v>
          </cell>
          <cell r="CT341">
            <v>956000</v>
          </cell>
          <cell r="CU341">
            <v>200300</v>
          </cell>
          <cell r="CV341">
            <v>0</v>
          </cell>
          <cell r="CX341">
            <v>2</v>
          </cell>
          <cell r="CY341" t="str">
            <v>C11-071</v>
          </cell>
          <cell r="DE341">
            <v>3</v>
          </cell>
          <cell r="DG341">
            <v>3</v>
          </cell>
          <cell r="DH341" t="str">
            <v>C11-071</v>
          </cell>
          <cell r="DI341">
            <v>0</v>
          </cell>
          <cell r="DJ341">
            <v>340000</v>
          </cell>
          <cell r="DK341">
            <v>0</v>
          </cell>
          <cell r="DL341">
            <v>0</v>
          </cell>
          <cell r="DM341">
            <v>340000</v>
          </cell>
          <cell r="DO341">
            <v>4</v>
          </cell>
          <cell r="DP341" t="str">
            <v>C11-071</v>
          </cell>
          <cell r="DQ341">
            <v>0</v>
          </cell>
          <cell r="DR341">
            <v>0</v>
          </cell>
          <cell r="DS341">
            <v>12954</v>
          </cell>
          <cell r="DT341">
            <v>17841</v>
          </cell>
          <cell r="DU341">
            <v>1666</v>
          </cell>
          <cell r="DV341">
            <v>0</v>
          </cell>
          <cell r="DW341">
            <v>32461</v>
          </cell>
          <cell r="DY341">
            <v>5</v>
          </cell>
        </row>
        <row r="342">
          <cell r="N342">
            <v>2</v>
          </cell>
          <cell r="O342">
            <v>22</v>
          </cell>
          <cell r="P342">
            <v>31001</v>
          </cell>
          <cell r="Q342">
            <v>1</v>
          </cell>
          <cell r="T342">
            <v>0</v>
          </cell>
          <cell r="U342" t="str">
            <v>無床</v>
          </cell>
          <cell r="W342" t="str">
            <v>4</v>
          </cell>
          <cell r="X342">
            <v>23</v>
          </cell>
          <cell r="Y342" t="str">
            <v>個人</v>
          </cell>
          <cell r="Z342">
            <v>2</v>
          </cell>
          <cell r="AA342">
            <v>41</v>
          </cell>
          <cell r="AB342">
            <v>10</v>
          </cell>
          <cell r="AC342">
            <v>1</v>
          </cell>
          <cell r="AD342">
            <v>0</v>
          </cell>
          <cell r="AE342">
            <v>0</v>
          </cell>
          <cell r="AF342">
            <v>0</v>
          </cell>
          <cell r="AG342">
            <v>112</v>
          </cell>
          <cell r="AL342">
            <v>2</v>
          </cell>
          <cell r="AM342">
            <v>41</v>
          </cell>
          <cell r="AN342">
            <v>11</v>
          </cell>
          <cell r="AO342">
            <v>75</v>
          </cell>
          <cell r="AP342">
            <v>1</v>
          </cell>
          <cell r="AR342">
            <v>2</v>
          </cell>
          <cell r="AT342">
            <v>34</v>
          </cell>
          <cell r="AU342">
            <v>275</v>
          </cell>
          <cell r="AV342">
            <v>10</v>
          </cell>
          <cell r="AX342">
            <v>0</v>
          </cell>
          <cell r="AY342">
            <v>0</v>
          </cell>
          <cell r="BA342">
            <v>0</v>
          </cell>
          <cell r="BC342">
            <v>0</v>
          </cell>
          <cell r="BE342">
            <v>0</v>
          </cell>
          <cell r="BG342">
            <v>0</v>
          </cell>
          <cell r="BH342">
            <v>0</v>
          </cell>
          <cell r="BI342">
            <v>0</v>
          </cell>
          <cell r="BK342">
            <v>0</v>
          </cell>
          <cell r="BM342">
            <v>0</v>
          </cell>
          <cell r="BO342">
            <v>1</v>
          </cell>
          <cell r="BQ342">
            <v>1</v>
          </cell>
          <cell r="BR342">
            <v>0</v>
          </cell>
          <cell r="BS342">
            <v>0</v>
          </cell>
          <cell r="BT342">
            <v>1</v>
          </cell>
          <cell r="BU342">
            <v>1</v>
          </cell>
          <cell r="BV342">
            <v>0</v>
          </cell>
          <cell r="BW342">
            <v>80</v>
          </cell>
          <cell r="BX342">
            <v>80</v>
          </cell>
          <cell r="BZ342">
            <v>1</v>
          </cell>
          <cell r="CA342" t="str">
            <v>C22-001</v>
          </cell>
          <cell r="CB342">
            <v>2046630</v>
          </cell>
          <cell r="CC342">
            <v>0</v>
          </cell>
          <cell r="CD342">
            <v>0</v>
          </cell>
          <cell r="CE342">
            <v>0</v>
          </cell>
          <cell r="CF342">
            <v>2046630</v>
          </cell>
          <cell r="CG342">
            <v>80000</v>
          </cell>
          <cell r="CH342">
            <v>0</v>
          </cell>
          <cell r="CI342">
            <v>192048</v>
          </cell>
          <cell r="CJ342">
            <v>0</v>
          </cell>
          <cell r="CK342">
            <v>72112</v>
          </cell>
          <cell r="CL342">
            <v>72112</v>
          </cell>
          <cell r="CM342">
            <v>0</v>
          </cell>
          <cell r="CN342">
            <v>0</v>
          </cell>
          <cell r="CO342">
            <v>37859</v>
          </cell>
          <cell r="CP342">
            <v>212349</v>
          </cell>
          <cell r="CQ342">
            <v>0</v>
          </cell>
          <cell r="CR342">
            <v>594368</v>
          </cell>
          <cell r="CT342">
            <v>1946325</v>
          </cell>
          <cell r="CU342">
            <v>1156400</v>
          </cell>
          <cell r="CV342">
            <v>0</v>
          </cell>
          <cell r="CX342">
            <v>2</v>
          </cell>
          <cell r="CY342" t="str">
            <v>C22-001</v>
          </cell>
          <cell r="DE342">
            <v>3</v>
          </cell>
          <cell r="DG342">
            <v>3</v>
          </cell>
          <cell r="DH342" t="str">
            <v>C22-001</v>
          </cell>
          <cell r="DO342">
            <v>4</v>
          </cell>
          <cell r="DP342" t="str">
            <v>C22-001</v>
          </cell>
          <cell r="DQ342">
            <v>0</v>
          </cell>
          <cell r="DR342">
            <v>8333</v>
          </cell>
          <cell r="DS342">
            <v>26645</v>
          </cell>
          <cell r="DT342">
            <v>106200</v>
          </cell>
          <cell r="DU342">
            <v>458</v>
          </cell>
          <cell r="DV342">
            <v>70713</v>
          </cell>
          <cell r="DW342">
            <v>212349</v>
          </cell>
          <cell r="DY342">
            <v>5</v>
          </cell>
        </row>
        <row r="343">
          <cell r="N343">
            <v>2</v>
          </cell>
          <cell r="O343">
            <v>23</v>
          </cell>
          <cell r="P343">
            <v>5112</v>
          </cell>
          <cell r="Q343">
            <v>8</v>
          </cell>
          <cell r="T343">
            <v>0</v>
          </cell>
          <cell r="U343" t="str">
            <v>無床</v>
          </cell>
          <cell r="W343" t="str">
            <v>4</v>
          </cell>
          <cell r="X343">
            <v>23</v>
          </cell>
          <cell r="Y343" t="str">
            <v>個人</v>
          </cell>
          <cell r="Z343">
            <v>2</v>
          </cell>
          <cell r="AA343">
            <v>50</v>
          </cell>
          <cell r="AB343">
            <v>2</v>
          </cell>
          <cell r="AC343">
            <v>0</v>
          </cell>
          <cell r="AD343">
            <v>1</v>
          </cell>
          <cell r="AE343">
            <v>0</v>
          </cell>
          <cell r="AF343">
            <v>0</v>
          </cell>
          <cell r="AH343">
            <v>48</v>
          </cell>
          <cell r="AL343">
            <v>2</v>
          </cell>
          <cell r="AM343">
            <v>40</v>
          </cell>
          <cell r="AN343">
            <v>2</v>
          </cell>
          <cell r="AO343">
            <v>70</v>
          </cell>
          <cell r="AP343">
            <v>1</v>
          </cell>
          <cell r="AR343">
            <v>1</v>
          </cell>
          <cell r="AT343">
            <v>76</v>
          </cell>
          <cell r="AU343">
            <v>956</v>
          </cell>
          <cell r="AV343">
            <v>6</v>
          </cell>
          <cell r="AX343">
            <v>0</v>
          </cell>
          <cell r="AY343">
            <v>0</v>
          </cell>
          <cell r="AZ343">
            <v>0</v>
          </cell>
          <cell r="BA343">
            <v>1</v>
          </cell>
          <cell r="BB343">
            <v>0</v>
          </cell>
          <cell r="BC343">
            <v>0</v>
          </cell>
          <cell r="BD343">
            <v>0</v>
          </cell>
          <cell r="BE343">
            <v>3</v>
          </cell>
          <cell r="BF343">
            <v>0</v>
          </cell>
          <cell r="BG343">
            <v>4</v>
          </cell>
          <cell r="BH343">
            <v>0</v>
          </cell>
          <cell r="BI343">
            <v>0</v>
          </cell>
          <cell r="BJ343">
            <v>0</v>
          </cell>
          <cell r="BK343">
            <v>0</v>
          </cell>
          <cell r="BL343">
            <v>0</v>
          </cell>
          <cell r="BM343">
            <v>0</v>
          </cell>
          <cell r="BN343">
            <v>0</v>
          </cell>
          <cell r="BO343">
            <v>0</v>
          </cell>
          <cell r="BP343">
            <v>0</v>
          </cell>
          <cell r="BQ343">
            <v>0</v>
          </cell>
          <cell r="BR343">
            <v>0</v>
          </cell>
          <cell r="BS343">
            <v>0</v>
          </cell>
          <cell r="BT343">
            <v>0</v>
          </cell>
          <cell r="BU343">
            <v>0</v>
          </cell>
          <cell r="BV343">
            <v>0</v>
          </cell>
          <cell r="BW343">
            <v>0</v>
          </cell>
          <cell r="BX343">
            <v>0</v>
          </cell>
          <cell r="BZ343">
            <v>1</v>
          </cell>
          <cell r="CA343" t="str">
            <v>C23-015</v>
          </cell>
          <cell r="CB343">
            <v>1835570</v>
          </cell>
          <cell r="CC343">
            <v>0</v>
          </cell>
          <cell r="CD343">
            <v>0</v>
          </cell>
          <cell r="CE343">
            <v>0</v>
          </cell>
          <cell r="CF343">
            <v>1835570</v>
          </cell>
          <cell r="CG343">
            <v>321333</v>
          </cell>
          <cell r="CH343">
            <v>0</v>
          </cell>
          <cell r="CI343">
            <v>381290</v>
          </cell>
          <cell r="CJ343">
            <v>15569</v>
          </cell>
          <cell r="CK343">
            <v>0</v>
          </cell>
          <cell r="CL343">
            <v>0</v>
          </cell>
          <cell r="CM343">
            <v>0</v>
          </cell>
          <cell r="CN343">
            <v>0</v>
          </cell>
          <cell r="CO343">
            <v>22868</v>
          </cell>
          <cell r="CP343">
            <v>448317</v>
          </cell>
          <cell r="CQ343">
            <v>251905</v>
          </cell>
          <cell r="CR343">
            <v>1189377</v>
          </cell>
          <cell r="CT343">
            <v>632000</v>
          </cell>
          <cell r="CU343">
            <v>432500</v>
          </cell>
          <cell r="CV343">
            <v>0</v>
          </cell>
          <cell r="CX343">
            <v>2</v>
          </cell>
          <cell r="CY343" t="str">
            <v>C23-015</v>
          </cell>
          <cell r="CZ343">
            <v>208321017</v>
          </cell>
          <cell r="DA343">
            <v>18239304</v>
          </cell>
          <cell r="DB343">
            <v>0</v>
          </cell>
          <cell r="DC343">
            <v>0</v>
          </cell>
          <cell r="DE343">
            <v>2</v>
          </cell>
          <cell r="DG343">
            <v>3</v>
          </cell>
          <cell r="DH343" t="str">
            <v>C23-015</v>
          </cell>
          <cell r="DI343">
            <v>0</v>
          </cell>
          <cell r="DJ343">
            <v>0</v>
          </cell>
          <cell r="DK343">
            <v>0</v>
          </cell>
          <cell r="DL343">
            <v>0</v>
          </cell>
          <cell r="DM343">
            <v>0</v>
          </cell>
          <cell r="DO343">
            <v>4</v>
          </cell>
          <cell r="DP343" t="str">
            <v>C23-015</v>
          </cell>
          <cell r="DQ343">
            <v>28800</v>
          </cell>
          <cell r="DR343">
            <v>0</v>
          </cell>
          <cell r="DS343">
            <v>0</v>
          </cell>
          <cell r="DT343">
            <v>0</v>
          </cell>
          <cell r="DU343">
            <v>0</v>
          </cell>
          <cell r="DV343">
            <v>0</v>
          </cell>
          <cell r="DW343">
            <v>28800</v>
          </cell>
          <cell r="DY343">
            <v>5</v>
          </cell>
        </row>
        <row r="344">
          <cell r="N344">
            <v>2</v>
          </cell>
          <cell r="O344">
            <v>23</v>
          </cell>
          <cell r="P344">
            <v>53175</v>
          </cell>
          <cell r="Q344">
            <v>2</v>
          </cell>
          <cell r="T344">
            <v>0</v>
          </cell>
          <cell r="U344" t="str">
            <v>無床</v>
          </cell>
          <cell r="W344" t="str">
            <v>4</v>
          </cell>
          <cell r="X344">
            <v>23</v>
          </cell>
          <cell r="Y344" t="str">
            <v>個人</v>
          </cell>
          <cell r="Z344">
            <v>3</v>
          </cell>
          <cell r="AA344">
            <v>3</v>
          </cell>
          <cell r="AB344">
            <v>4</v>
          </cell>
          <cell r="AC344">
            <v>0</v>
          </cell>
          <cell r="AD344">
            <v>1</v>
          </cell>
          <cell r="AE344">
            <v>0</v>
          </cell>
          <cell r="AF344">
            <v>0</v>
          </cell>
          <cell r="AH344">
            <v>180</v>
          </cell>
          <cell r="AL344">
            <v>3</v>
          </cell>
          <cell r="AM344">
            <v>2</v>
          </cell>
          <cell r="AN344">
            <v>3</v>
          </cell>
          <cell r="AO344">
            <v>43</v>
          </cell>
          <cell r="AP344">
            <v>1</v>
          </cell>
          <cell r="AR344">
            <v>1</v>
          </cell>
          <cell r="AT344">
            <v>921</v>
          </cell>
          <cell r="AU344">
            <v>1207</v>
          </cell>
          <cell r="AV344">
            <v>8</v>
          </cell>
          <cell r="AX344">
            <v>0</v>
          </cell>
          <cell r="AY344">
            <v>0</v>
          </cell>
          <cell r="BA344">
            <v>4</v>
          </cell>
          <cell r="BC344">
            <v>5</v>
          </cell>
          <cell r="BE344">
            <v>1</v>
          </cell>
          <cell r="BF344">
            <v>1</v>
          </cell>
          <cell r="BG344">
            <v>10</v>
          </cell>
          <cell r="BH344">
            <v>1</v>
          </cell>
          <cell r="BI344">
            <v>0</v>
          </cell>
          <cell r="BK344">
            <v>4</v>
          </cell>
          <cell r="BM344">
            <v>2</v>
          </cell>
          <cell r="BO344">
            <v>0</v>
          </cell>
          <cell r="BQ344">
            <v>6</v>
          </cell>
          <cell r="BR344">
            <v>0</v>
          </cell>
          <cell r="BS344">
            <v>0</v>
          </cell>
          <cell r="BT344">
            <v>0</v>
          </cell>
          <cell r="BU344">
            <v>0</v>
          </cell>
          <cell r="BV344">
            <v>0</v>
          </cell>
          <cell r="BW344">
            <v>0</v>
          </cell>
          <cell r="BX344">
            <v>0</v>
          </cell>
          <cell r="BZ344">
            <v>1</v>
          </cell>
          <cell r="CA344" t="str">
            <v>C23-067</v>
          </cell>
          <cell r="CB344">
            <v>9782100</v>
          </cell>
          <cell r="CC344">
            <v>0</v>
          </cell>
          <cell r="CD344">
            <v>14360</v>
          </cell>
          <cell r="CE344">
            <v>154563</v>
          </cell>
          <cell r="CF344">
            <v>9951023</v>
          </cell>
          <cell r="CG344">
            <v>3037487</v>
          </cell>
          <cell r="CH344">
            <v>371250</v>
          </cell>
          <cell r="CI344">
            <v>1747927</v>
          </cell>
          <cell r="CJ344">
            <v>28791</v>
          </cell>
          <cell r="CK344">
            <v>151978</v>
          </cell>
          <cell r="CL344">
            <v>148078</v>
          </cell>
          <cell r="CM344">
            <v>3900</v>
          </cell>
          <cell r="CN344">
            <v>0</v>
          </cell>
          <cell r="CO344">
            <v>267000</v>
          </cell>
          <cell r="CP344">
            <v>632343</v>
          </cell>
          <cell r="CQ344">
            <v>430840</v>
          </cell>
          <cell r="CR344">
            <v>5865526</v>
          </cell>
          <cell r="CT344">
            <v>13941500</v>
          </cell>
          <cell r="CU344">
            <v>5535300</v>
          </cell>
          <cell r="CV344">
            <v>0</v>
          </cell>
          <cell r="CX344">
            <v>2</v>
          </cell>
          <cell r="CY344" t="str">
            <v>C23-067</v>
          </cell>
          <cell r="CZ344">
            <v>94227029</v>
          </cell>
          <cell r="DA344">
            <v>21128836</v>
          </cell>
          <cell r="DB344">
            <v>58202536</v>
          </cell>
          <cell r="DC344">
            <v>38560000</v>
          </cell>
          <cell r="DE344">
            <v>2</v>
          </cell>
          <cell r="DG344">
            <v>3</v>
          </cell>
          <cell r="DH344" t="str">
            <v>C23-067</v>
          </cell>
          <cell r="DI344">
            <v>0</v>
          </cell>
          <cell r="DJ344">
            <v>0</v>
          </cell>
          <cell r="DK344">
            <v>0</v>
          </cell>
          <cell r="DL344">
            <v>0</v>
          </cell>
          <cell r="DM344">
            <v>0</v>
          </cell>
          <cell r="DO344">
            <v>4</v>
          </cell>
          <cell r="DP344" t="str">
            <v>C23-067</v>
          </cell>
          <cell r="DQ344">
            <v>78500</v>
          </cell>
          <cell r="DR344">
            <v>0</v>
          </cell>
          <cell r="DS344">
            <v>9223</v>
          </cell>
          <cell r="DT344">
            <v>31277</v>
          </cell>
          <cell r="DU344">
            <v>0</v>
          </cell>
          <cell r="DV344">
            <v>77003</v>
          </cell>
          <cell r="DW344">
            <v>196003</v>
          </cell>
          <cell r="DY344">
            <v>5</v>
          </cell>
        </row>
        <row r="345">
          <cell r="N345">
            <v>2</v>
          </cell>
          <cell r="O345">
            <v>27</v>
          </cell>
          <cell r="P345">
            <v>9094</v>
          </cell>
          <cell r="Q345">
            <v>5</v>
          </cell>
          <cell r="T345">
            <v>0</v>
          </cell>
          <cell r="U345" t="str">
            <v>無床</v>
          </cell>
          <cell r="W345" t="str">
            <v>7</v>
          </cell>
          <cell r="X345">
            <v>19</v>
          </cell>
          <cell r="Y345" t="str">
            <v>その他</v>
          </cell>
          <cell r="Z345">
            <v>2</v>
          </cell>
          <cell r="AA345">
            <v>56</v>
          </cell>
          <cell r="AB345">
            <v>10</v>
          </cell>
          <cell r="AC345">
            <v>1</v>
          </cell>
          <cell r="AD345">
            <v>0</v>
          </cell>
          <cell r="AE345">
            <v>0</v>
          </cell>
          <cell r="AF345">
            <v>0</v>
          </cell>
          <cell r="AG345">
            <v>52</v>
          </cell>
          <cell r="AL345">
            <v>2</v>
          </cell>
          <cell r="AM345">
            <v>40</v>
          </cell>
          <cell r="AN345">
            <v>10</v>
          </cell>
          <cell r="AO345">
            <v>69</v>
          </cell>
          <cell r="AP345">
            <v>1</v>
          </cell>
          <cell r="AR345">
            <v>1</v>
          </cell>
          <cell r="AS345">
            <v>1</v>
          </cell>
          <cell r="AT345">
            <v>17</v>
          </cell>
          <cell r="AU345">
            <v>1</v>
          </cell>
          <cell r="AV345">
            <v>6</v>
          </cell>
          <cell r="AX345">
            <v>0</v>
          </cell>
          <cell r="AY345">
            <v>1</v>
          </cell>
          <cell r="BA345">
            <v>2</v>
          </cell>
          <cell r="BC345">
            <v>1</v>
          </cell>
          <cell r="BE345">
            <v>1</v>
          </cell>
          <cell r="BG345">
            <v>5</v>
          </cell>
          <cell r="BH345">
            <v>0</v>
          </cell>
          <cell r="BI345">
            <v>0</v>
          </cell>
          <cell r="BK345">
            <v>1</v>
          </cell>
          <cell r="BM345">
            <v>0</v>
          </cell>
          <cell r="BO345">
            <v>0</v>
          </cell>
          <cell r="BQ345">
            <v>1</v>
          </cell>
          <cell r="BR345">
            <v>0</v>
          </cell>
          <cell r="BS345">
            <v>0</v>
          </cell>
          <cell r="BT345">
            <v>0</v>
          </cell>
          <cell r="BV345">
            <v>0</v>
          </cell>
          <cell r="BX345">
            <v>0</v>
          </cell>
          <cell r="BZ345">
            <v>1</v>
          </cell>
          <cell r="CA345" t="str">
            <v>C27-027</v>
          </cell>
          <cell r="CB345">
            <v>3150180</v>
          </cell>
          <cell r="CC345">
            <v>0</v>
          </cell>
          <cell r="CD345">
            <v>0</v>
          </cell>
          <cell r="CE345">
            <v>0</v>
          </cell>
          <cell r="CF345">
            <v>3150180</v>
          </cell>
          <cell r="CG345">
            <v>1850752</v>
          </cell>
          <cell r="CH345">
            <v>0</v>
          </cell>
          <cell r="CI345">
            <v>1093323</v>
          </cell>
          <cell r="CJ345">
            <v>0</v>
          </cell>
          <cell r="CK345">
            <v>80413</v>
          </cell>
          <cell r="CL345">
            <v>80413</v>
          </cell>
          <cell r="CM345">
            <v>0</v>
          </cell>
          <cell r="CN345">
            <v>0</v>
          </cell>
          <cell r="CO345">
            <v>58941</v>
          </cell>
          <cell r="CP345">
            <v>943563</v>
          </cell>
          <cell r="CQ345">
            <v>0</v>
          </cell>
          <cell r="CR345">
            <v>4026992</v>
          </cell>
          <cell r="CT345">
            <v>101750</v>
          </cell>
          <cell r="CU345">
            <v>149800</v>
          </cell>
          <cell r="CV345">
            <v>0</v>
          </cell>
          <cell r="CX345">
            <v>2</v>
          </cell>
          <cell r="CY345" t="str">
            <v>C27-027</v>
          </cell>
          <cell r="CZ345">
            <v>72431593</v>
          </cell>
          <cell r="DA345">
            <v>5571348</v>
          </cell>
          <cell r="DB345">
            <v>3242954</v>
          </cell>
          <cell r="DC345">
            <v>0</v>
          </cell>
          <cell r="DE345">
            <v>1</v>
          </cell>
          <cell r="DG345">
            <v>3</v>
          </cell>
          <cell r="DH345" t="str">
            <v>C27-027</v>
          </cell>
          <cell r="DI345">
            <v>0</v>
          </cell>
          <cell r="DJ345">
            <v>0</v>
          </cell>
          <cell r="DL345">
            <v>471740</v>
          </cell>
          <cell r="DM345">
            <v>471740</v>
          </cell>
          <cell r="DO345">
            <v>4</v>
          </cell>
          <cell r="DP345" t="str">
            <v>C27-027</v>
          </cell>
          <cell r="DQ345">
            <v>3708</v>
          </cell>
          <cell r="DR345">
            <v>200000</v>
          </cell>
          <cell r="DS345">
            <v>33024</v>
          </cell>
          <cell r="DT345">
            <v>55796</v>
          </cell>
          <cell r="DU345">
            <v>0</v>
          </cell>
          <cell r="DV345">
            <v>0</v>
          </cell>
          <cell r="DW345">
            <v>292528</v>
          </cell>
          <cell r="DY345">
            <v>5</v>
          </cell>
        </row>
        <row r="346">
          <cell r="N346">
            <v>2</v>
          </cell>
          <cell r="O346">
            <v>12</v>
          </cell>
          <cell r="P346">
            <v>66489</v>
          </cell>
          <cell r="Q346">
            <v>6</v>
          </cell>
          <cell r="T346">
            <v>0</v>
          </cell>
          <cell r="U346" t="str">
            <v>無床</v>
          </cell>
          <cell r="W346" t="str">
            <v>3</v>
          </cell>
          <cell r="X346">
            <v>23</v>
          </cell>
          <cell r="Y346" t="str">
            <v>個人</v>
          </cell>
          <cell r="Z346">
            <v>3</v>
          </cell>
          <cell r="AA346">
            <v>8</v>
          </cell>
          <cell r="AB346">
            <v>7</v>
          </cell>
          <cell r="AC346">
            <v>1</v>
          </cell>
          <cell r="AD346">
            <v>0</v>
          </cell>
          <cell r="AE346">
            <v>0</v>
          </cell>
          <cell r="AF346">
            <v>0</v>
          </cell>
          <cell r="AG346">
            <v>165</v>
          </cell>
          <cell r="AL346">
            <v>3</v>
          </cell>
          <cell r="AM346">
            <v>8</v>
          </cell>
          <cell r="AN346">
            <v>7</v>
          </cell>
          <cell r="AO346">
            <v>48</v>
          </cell>
          <cell r="AP346">
            <v>1</v>
          </cell>
          <cell r="AR346">
            <v>1</v>
          </cell>
          <cell r="AT346">
            <v>146</v>
          </cell>
          <cell r="AU346">
            <v>1635</v>
          </cell>
          <cell r="AV346">
            <v>6</v>
          </cell>
          <cell r="AX346">
            <v>0</v>
          </cell>
          <cell r="AY346">
            <v>0</v>
          </cell>
          <cell r="AZ346">
            <v>0</v>
          </cell>
          <cell r="BA346">
            <v>2</v>
          </cell>
          <cell r="BB346">
            <v>1</v>
          </cell>
          <cell r="BC346">
            <v>3</v>
          </cell>
          <cell r="BE346">
            <v>2</v>
          </cell>
          <cell r="BG346">
            <v>7</v>
          </cell>
          <cell r="BH346">
            <v>1</v>
          </cell>
          <cell r="BI346">
            <v>0</v>
          </cell>
          <cell r="BJ346">
            <v>0</v>
          </cell>
          <cell r="BK346">
            <v>0</v>
          </cell>
          <cell r="BL346">
            <v>0</v>
          </cell>
          <cell r="BM346">
            <v>0</v>
          </cell>
          <cell r="BN346">
            <v>0</v>
          </cell>
          <cell r="BO346">
            <v>0</v>
          </cell>
          <cell r="BP346">
            <v>0</v>
          </cell>
          <cell r="BQ346">
            <v>0</v>
          </cell>
          <cell r="BR346">
            <v>0</v>
          </cell>
          <cell r="BS346">
            <v>0</v>
          </cell>
          <cell r="BT346">
            <v>0</v>
          </cell>
          <cell r="BU346">
            <v>0</v>
          </cell>
          <cell r="BV346">
            <v>0</v>
          </cell>
          <cell r="BW346">
            <v>0</v>
          </cell>
          <cell r="BX346">
            <v>0</v>
          </cell>
          <cell r="BZ346">
            <v>1</v>
          </cell>
          <cell r="CA346" t="str">
            <v>C12-072</v>
          </cell>
          <cell r="CB346">
            <v>13788487</v>
          </cell>
          <cell r="CC346">
            <v>0</v>
          </cell>
          <cell r="CD346">
            <v>475914</v>
          </cell>
          <cell r="CE346">
            <v>349804</v>
          </cell>
          <cell r="CF346">
            <v>14614205</v>
          </cell>
          <cell r="CG346">
            <v>2006220</v>
          </cell>
          <cell r="CH346">
            <v>499930</v>
          </cell>
          <cell r="CI346">
            <v>6408859</v>
          </cell>
          <cell r="CJ346">
            <v>383713</v>
          </cell>
          <cell r="CK346">
            <v>409871</v>
          </cell>
          <cell r="CL346">
            <v>377561</v>
          </cell>
          <cell r="CM346">
            <v>32310</v>
          </cell>
          <cell r="CN346">
            <v>0</v>
          </cell>
          <cell r="CO346">
            <v>189380</v>
          </cell>
          <cell r="CP346">
            <v>817793</v>
          </cell>
          <cell r="CQ346">
            <v>0</v>
          </cell>
          <cell r="CR346">
            <v>10215836</v>
          </cell>
          <cell r="CT346">
            <v>4403600</v>
          </cell>
          <cell r="CU346">
            <v>2412000</v>
          </cell>
          <cell r="CV346">
            <v>0</v>
          </cell>
          <cell r="CX346">
            <v>2</v>
          </cell>
          <cell r="CY346" t="str">
            <v>C12-072</v>
          </cell>
          <cell r="CZ346">
            <v>154578493</v>
          </cell>
          <cell r="DA346">
            <v>122262103</v>
          </cell>
          <cell r="DB346">
            <v>143351714</v>
          </cell>
          <cell r="DC346">
            <v>131055000</v>
          </cell>
          <cell r="DE346">
            <v>2</v>
          </cell>
          <cell r="DG346">
            <v>3</v>
          </cell>
          <cell r="DH346" t="str">
            <v>C12-072</v>
          </cell>
          <cell r="DI346">
            <v>0</v>
          </cell>
          <cell r="DJ346">
            <v>122846100</v>
          </cell>
          <cell r="DK346">
            <v>0</v>
          </cell>
          <cell r="DL346">
            <v>2547200</v>
          </cell>
          <cell r="DM346">
            <v>125393300</v>
          </cell>
          <cell r="DO346">
            <v>4</v>
          </cell>
          <cell r="DP346" t="str">
            <v>C12-072</v>
          </cell>
          <cell r="DQ346">
            <v>13000</v>
          </cell>
          <cell r="DR346">
            <v>0</v>
          </cell>
          <cell r="DS346">
            <v>9897</v>
          </cell>
          <cell r="DT346">
            <v>231982</v>
          </cell>
          <cell r="DU346">
            <v>0</v>
          </cell>
          <cell r="DV346">
            <v>188622</v>
          </cell>
          <cell r="DW346">
            <v>443501</v>
          </cell>
          <cell r="DY346">
            <v>5</v>
          </cell>
        </row>
        <row r="347">
          <cell r="N347">
            <v>2</v>
          </cell>
          <cell r="O347">
            <v>43</v>
          </cell>
          <cell r="P347">
            <v>32092</v>
          </cell>
          <cell r="Q347">
            <v>9</v>
          </cell>
          <cell r="T347">
            <v>0</v>
          </cell>
          <cell r="U347" t="str">
            <v>無床</v>
          </cell>
          <cell r="W347" t="str">
            <v>A</v>
          </cell>
          <cell r="X347">
            <v>23</v>
          </cell>
          <cell r="Y347" t="str">
            <v>個人</v>
          </cell>
          <cell r="Z347">
            <v>2</v>
          </cell>
          <cell r="AA347">
            <v>45</v>
          </cell>
          <cell r="AB347">
            <v>8</v>
          </cell>
          <cell r="AC347">
            <v>1</v>
          </cell>
          <cell r="AD347">
            <v>0</v>
          </cell>
          <cell r="AE347">
            <v>0</v>
          </cell>
          <cell r="AF347">
            <v>0</v>
          </cell>
          <cell r="AG347">
            <v>330</v>
          </cell>
          <cell r="AL347">
            <v>2</v>
          </cell>
          <cell r="AM347">
            <v>45</v>
          </cell>
          <cell r="AN347">
            <v>8</v>
          </cell>
          <cell r="AO347">
            <v>67</v>
          </cell>
          <cell r="AP347">
            <v>1</v>
          </cell>
          <cell r="AR347">
            <v>1</v>
          </cell>
          <cell r="AT347">
            <v>36</v>
          </cell>
          <cell r="AU347">
            <v>366</v>
          </cell>
          <cell r="AV347">
            <v>8</v>
          </cell>
          <cell r="AX347">
            <v>0</v>
          </cell>
          <cell r="BA347">
            <v>1</v>
          </cell>
          <cell r="BE347">
            <v>1</v>
          </cell>
          <cell r="BG347">
            <v>2</v>
          </cell>
          <cell r="BH347">
            <v>0</v>
          </cell>
          <cell r="BQ347">
            <v>0</v>
          </cell>
          <cell r="BR347">
            <v>0</v>
          </cell>
          <cell r="BT347">
            <v>1</v>
          </cell>
          <cell r="BU347">
            <v>1</v>
          </cell>
          <cell r="BW347">
            <v>156</v>
          </cell>
          <cell r="BX347">
            <v>156</v>
          </cell>
          <cell r="BZ347">
            <v>1</v>
          </cell>
          <cell r="CA347" t="str">
            <v>C43-018</v>
          </cell>
          <cell r="CB347">
            <v>2518490</v>
          </cell>
          <cell r="CF347">
            <v>2518490</v>
          </cell>
          <cell r="CG347">
            <v>239033</v>
          </cell>
          <cell r="CI347">
            <v>636001</v>
          </cell>
          <cell r="CK347">
            <v>65845</v>
          </cell>
          <cell r="CL347">
            <v>65845</v>
          </cell>
          <cell r="CM347">
            <v>0</v>
          </cell>
          <cell r="CN347">
            <v>0</v>
          </cell>
          <cell r="CO347">
            <v>41717</v>
          </cell>
          <cell r="CP347">
            <v>604050</v>
          </cell>
          <cell r="CR347">
            <v>1586646</v>
          </cell>
          <cell r="CT347">
            <v>1400000</v>
          </cell>
          <cell r="CU347">
            <v>985800</v>
          </cell>
          <cell r="CX347">
            <v>2</v>
          </cell>
          <cell r="CY347" t="str">
            <v>C43-018</v>
          </cell>
          <cell r="CZ347">
            <v>48339892</v>
          </cell>
          <cell r="DA347">
            <v>24260170</v>
          </cell>
          <cell r="DB347">
            <v>54286808</v>
          </cell>
          <cell r="DC347">
            <v>44918021</v>
          </cell>
          <cell r="DE347">
            <v>2</v>
          </cell>
          <cell r="DG347">
            <v>3</v>
          </cell>
          <cell r="DH347" t="str">
            <v>C43-018</v>
          </cell>
          <cell r="DI347">
            <v>0</v>
          </cell>
          <cell r="DJ347">
            <v>0</v>
          </cell>
          <cell r="DK347">
            <v>0</v>
          </cell>
          <cell r="DL347">
            <v>0</v>
          </cell>
          <cell r="DM347">
            <v>0</v>
          </cell>
          <cell r="DO347">
            <v>4</v>
          </cell>
          <cell r="DP347" t="str">
            <v>C43-018</v>
          </cell>
          <cell r="DQ347">
            <v>0</v>
          </cell>
          <cell r="DR347">
            <v>0</v>
          </cell>
          <cell r="DS347">
            <v>2980</v>
          </cell>
          <cell r="DT347">
            <v>20546</v>
          </cell>
          <cell r="DU347">
            <v>0</v>
          </cell>
          <cell r="DV347">
            <v>30499</v>
          </cell>
          <cell r="DW347">
            <v>54025</v>
          </cell>
          <cell r="DY347">
            <v>5</v>
          </cell>
        </row>
        <row r="348">
          <cell r="N348">
            <v>2</v>
          </cell>
          <cell r="O348">
            <v>27</v>
          </cell>
          <cell r="P348">
            <v>58152</v>
          </cell>
          <cell r="Q348">
            <v>4</v>
          </cell>
          <cell r="T348">
            <v>0</v>
          </cell>
          <cell r="U348" t="str">
            <v>無床</v>
          </cell>
          <cell r="W348" t="str">
            <v>7</v>
          </cell>
          <cell r="X348">
            <v>23</v>
          </cell>
          <cell r="Y348" t="str">
            <v>個人</v>
          </cell>
          <cell r="Z348">
            <v>2</v>
          </cell>
          <cell r="AA348">
            <v>60</v>
          </cell>
          <cell r="AB348">
            <v>6</v>
          </cell>
          <cell r="AC348">
            <v>1</v>
          </cell>
          <cell r="AD348">
            <v>0</v>
          </cell>
          <cell r="AE348">
            <v>0</v>
          </cell>
          <cell r="AF348">
            <v>0</v>
          </cell>
          <cell r="AG348">
            <v>100</v>
          </cell>
          <cell r="AL348">
            <v>2</v>
          </cell>
          <cell r="AM348">
            <v>60</v>
          </cell>
          <cell r="AN348">
            <v>6</v>
          </cell>
          <cell r="AO348">
            <v>56</v>
          </cell>
          <cell r="AP348">
            <v>1</v>
          </cell>
          <cell r="AR348">
            <v>1</v>
          </cell>
          <cell r="AT348">
            <v>354</v>
          </cell>
          <cell r="AU348">
            <v>380</v>
          </cell>
          <cell r="AV348">
            <v>8</v>
          </cell>
          <cell r="AX348">
            <v>0</v>
          </cell>
          <cell r="AY348">
            <v>0</v>
          </cell>
          <cell r="BA348">
            <v>0</v>
          </cell>
          <cell r="BC348">
            <v>3</v>
          </cell>
          <cell r="BD348">
            <v>1</v>
          </cell>
          <cell r="BE348">
            <v>0</v>
          </cell>
          <cell r="BG348">
            <v>3</v>
          </cell>
          <cell r="BH348">
            <v>1</v>
          </cell>
          <cell r="BI348">
            <v>0</v>
          </cell>
          <cell r="BK348">
            <v>0</v>
          </cell>
          <cell r="BM348">
            <v>0</v>
          </cell>
          <cell r="BO348">
            <v>0</v>
          </cell>
          <cell r="BQ348">
            <v>0</v>
          </cell>
          <cell r="BR348">
            <v>0</v>
          </cell>
          <cell r="BS348">
            <v>0</v>
          </cell>
          <cell r="BT348">
            <v>0</v>
          </cell>
          <cell r="BU348">
            <v>0</v>
          </cell>
          <cell r="BV348">
            <v>0</v>
          </cell>
          <cell r="BW348">
            <v>0</v>
          </cell>
          <cell r="BX348">
            <v>0</v>
          </cell>
          <cell r="BZ348">
            <v>1</v>
          </cell>
          <cell r="CA348" t="str">
            <v>C27-157</v>
          </cell>
          <cell r="CB348">
            <v>3028000</v>
          </cell>
          <cell r="CC348">
            <v>26635</v>
          </cell>
          <cell r="CD348">
            <v>0</v>
          </cell>
          <cell r="CE348">
            <v>47430</v>
          </cell>
          <cell r="CF348">
            <v>3102065</v>
          </cell>
          <cell r="CG348">
            <v>721140</v>
          </cell>
          <cell r="CH348">
            <v>400000</v>
          </cell>
          <cell r="CI348">
            <v>507526</v>
          </cell>
          <cell r="CJ348">
            <v>0</v>
          </cell>
          <cell r="CK348">
            <v>41092</v>
          </cell>
          <cell r="CL348">
            <v>41092</v>
          </cell>
          <cell r="CM348">
            <v>0</v>
          </cell>
          <cell r="CN348">
            <v>0</v>
          </cell>
          <cell r="CO348">
            <v>0</v>
          </cell>
          <cell r="CP348">
            <v>173324</v>
          </cell>
          <cell r="CR348">
            <v>1443082</v>
          </cell>
          <cell r="CT348">
            <v>3632100</v>
          </cell>
          <cell r="CU348">
            <v>2003950</v>
          </cell>
          <cell r="CV348">
            <v>63200</v>
          </cell>
          <cell r="CX348">
            <v>2</v>
          </cell>
          <cell r="CY348" t="str">
            <v>C27-157</v>
          </cell>
          <cell r="DE348">
            <v>3</v>
          </cell>
          <cell r="DG348">
            <v>3</v>
          </cell>
          <cell r="DH348" t="str">
            <v>C27-157</v>
          </cell>
          <cell r="DI348">
            <v>0</v>
          </cell>
          <cell r="DJ348">
            <v>0</v>
          </cell>
          <cell r="DK348">
            <v>86624</v>
          </cell>
          <cell r="DL348">
            <v>0</v>
          </cell>
          <cell r="DM348">
            <v>86624</v>
          </cell>
          <cell r="DO348">
            <v>4</v>
          </cell>
          <cell r="DP348" t="str">
            <v>C27-157</v>
          </cell>
          <cell r="DQ348">
            <v>8440</v>
          </cell>
          <cell r="DR348">
            <v>0</v>
          </cell>
          <cell r="DS348">
            <v>4000</v>
          </cell>
          <cell r="DT348">
            <v>22050</v>
          </cell>
          <cell r="DU348">
            <v>0</v>
          </cell>
          <cell r="DV348">
            <v>0</v>
          </cell>
          <cell r="DW348">
            <v>34490</v>
          </cell>
          <cell r="DY348">
            <v>5</v>
          </cell>
        </row>
        <row r="349">
          <cell r="N349">
            <v>2</v>
          </cell>
          <cell r="O349">
            <v>27</v>
          </cell>
          <cell r="P349">
            <v>43003</v>
          </cell>
          <cell r="Q349">
            <v>9</v>
          </cell>
          <cell r="T349">
            <v>0</v>
          </cell>
          <cell r="U349" t="str">
            <v>無床</v>
          </cell>
          <cell r="W349" t="str">
            <v>7</v>
          </cell>
          <cell r="X349">
            <v>23</v>
          </cell>
          <cell r="Y349" t="str">
            <v>個人</v>
          </cell>
          <cell r="Z349">
            <v>2</v>
          </cell>
          <cell r="AA349">
            <v>61</v>
          </cell>
          <cell r="AB349">
            <v>1</v>
          </cell>
          <cell r="AC349">
            <v>0</v>
          </cell>
          <cell r="AD349">
            <v>1</v>
          </cell>
          <cell r="AE349">
            <v>0</v>
          </cell>
          <cell r="AF349">
            <v>0</v>
          </cell>
          <cell r="AG349">
            <v>0</v>
          </cell>
          <cell r="AH349">
            <v>481</v>
          </cell>
          <cell r="AI349">
            <v>0</v>
          </cell>
          <cell r="AL349">
            <v>2</v>
          </cell>
          <cell r="AM349">
            <v>61</v>
          </cell>
          <cell r="AN349">
            <v>12</v>
          </cell>
          <cell r="AO349">
            <v>69</v>
          </cell>
          <cell r="AP349">
            <v>1</v>
          </cell>
          <cell r="AR349">
            <v>1</v>
          </cell>
          <cell r="AT349">
            <v>135</v>
          </cell>
          <cell r="AU349">
            <v>259</v>
          </cell>
          <cell r="AV349">
            <v>10</v>
          </cell>
          <cell r="AX349">
            <v>0</v>
          </cell>
          <cell r="AY349">
            <v>0</v>
          </cell>
          <cell r="BA349">
            <v>4</v>
          </cell>
          <cell r="BB349">
            <v>3</v>
          </cell>
          <cell r="BC349">
            <v>2</v>
          </cell>
          <cell r="BE349">
            <v>4</v>
          </cell>
          <cell r="BG349">
            <v>10</v>
          </cell>
          <cell r="BH349">
            <v>3</v>
          </cell>
          <cell r="BI349">
            <v>0</v>
          </cell>
          <cell r="BQ349">
            <v>0</v>
          </cell>
          <cell r="BR349">
            <v>0</v>
          </cell>
          <cell r="BS349">
            <v>0</v>
          </cell>
          <cell r="BZ349">
            <v>1</v>
          </cell>
          <cell r="CA349" t="str">
            <v>C27-105</v>
          </cell>
          <cell r="CB349">
            <v>5999210</v>
          </cell>
          <cell r="CC349">
            <v>0</v>
          </cell>
          <cell r="CD349">
            <v>14780</v>
          </cell>
          <cell r="CE349">
            <v>0</v>
          </cell>
          <cell r="CF349">
            <v>6013990</v>
          </cell>
          <cell r="CG349">
            <v>1896696</v>
          </cell>
          <cell r="CH349">
            <v>300000</v>
          </cell>
          <cell r="CI349">
            <v>790044</v>
          </cell>
          <cell r="CJ349">
            <v>52978</v>
          </cell>
          <cell r="CK349">
            <v>191379</v>
          </cell>
          <cell r="CL349">
            <v>134781</v>
          </cell>
          <cell r="CM349">
            <v>13650</v>
          </cell>
          <cell r="CN349">
            <v>42948</v>
          </cell>
          <cell r="CO349">
            <v>72829</v>
          </cell>
          <cell r="CP349">
            <v>1170976</v>
          </cell>
          <cell r="CQ349">
            <v>385000</v>
          </cell>
          <cell r="CR349">
            <v>4174902</v>
          </cell>
          <cell r="CT349">
            <v>12133550</v>
          </cell>
          <cell r="CU349">
            <v>2513700</v>
          </cell>
          <cell r="CV349">
            <v>0</v>
          </cell>
          <cell r="CX349">
            <v>2</v>
          </cell>
          <cell r="CY349" t="str">
            <v>C27-105</v>
          </cell>
          <cell r="CZ349">
            <v>29034984</v>
          </cell>
          <cell r="DA349">
            <v>5618198</v>
          </cell>
          <cell r="DB349">
            <v>1662961</v>
          </cell>
          <cell r="DC349">
            <v>1534000</v>
          </cell>
          <cell r="DE349">
            <v>2</v>
          </cell>
          <cell r="DG349">
            <v>3</v>
          </cell>
          <cell r="DH349" t="str">
            <v>C27-105</v>
          </cell>
          <cell r="DI349">
            <v>0</v>
          </cell>
          <cell r="DJ349">
            <v>0</v>
          </cell>
          <cell r="DK349">
            <v>0</v>
          </cell>
          <cell r="DM349">
            <v>0</v>
          </cell>
          <cell r="DO349">
            <v>4</v>
          </cell>
          <cell r="DP349" t="str">
            <v>C27-105</v>
          </cell>
          <cell r="DQ349">
            <v>36300</v>
          </cell>
          <cell r="DR349">
            <v>0</v>
          </cell>
          <cell r="DS349">
            <v>2450</v>
          </cell>
          <cell r="DT349">
            <v>7540</v>
          </cell>
          <cell r="DU349">
            <v>0</v>
          </cell>
          <cell r="DV349">
            <v>1492</v>
          </cell>
          <cell r="DW349">
            <v>47782</v>
          </cell>
          <cell r="DY349">
            <v>5</v>
          </cell>
        </row>
        <row r="350">
          <cell r="N350">
            <v>2</v>
          </cell>
          <cell r="O350">
            <v>27</v>
          </cell>
          <cell r="P350">
            <v>43020</v>
          </cell>
          <cell r="Q350">
            <v>2</v>
          </cell>
          <cell r="T350">
            <v>0</v>
          </cell>
          <cell r="U350" t="str">
            <v>無床</v>
          </cell>
          <cell r="W350" t="str">
            <v>7</v>
          </cell>
          <cell r="X350">
            <v>23</v>
          </cell>
          <cell r="Y350" t="str">
            <v>個人</v>
          </cell>
          <cell r="Z350">
            <v>3</v>
          </cell>
          <cell r="AA350">
            <v>2</v>
          </cell>
          <cell r="AB350">
            <v>10</v>
          </cell>
          <cell r="AC350">
            <v>1</v>
          </cell>
          <cell r="AD350">
            <v>0</v>
          </cell>
          <cell r="AE350">
            <v>0</v>
          </cell>
          <cell r="AF350">
            <v>0</v>
          </cell>
          <cell r="AG350">
            <v>66</v>
          </cell>
          <cell r="AL350">
            <v>3</v>
          </cell>
          <cell r="AM350">
            <v>2</v>
          </cell>
          <cell r="AN350">
            <v>10</v>
          </cell>
          <cell r="AO350">
            <v>45</v>
          </cell>
          <cell r="AP350">
            <v>1</v>
          </cell>
          <cell r="AR350">
            <v>1</v>
          </cell>
          <cell r="AT350">
            <v>84</v>
          </cell>
          <cell r="AU350">
            <v>890</v>
          </cell>
          <cell r="AV350">
            <v>10</v>
          </cell>
          <cell r="AY350">
            <v>0</v>
          </cell>
          <cell r="BA350">
            <v>3</v>
          </cell>
          <cell r="BB350">
            <v>0</v>
          </cell>
          <cell r="BC350">
            <v>1</v>
          </cell>
          <cell r="BG350">
            <v>4</v>
          </cell>
          <cell r="BH350">
            <v>0</v>
          </cell>
          <cell r="BI350">
            <v>0</v>
          </cell>
          <cell r="BK350">
            <v>0</v>
          </cell>
          <cell r="BL350">
            <v>0</v>
          </cell>
          <cell r="BM350">
            <v>2</v>
          </cell>
          <cell r="BQ350">
            <v>2</v>
          </cell>
          <cell r="BR350">
            <v>0</v>
          </cell>
          <cell r="BT350">
            <v>6</v>
          </cell>
          <cell r="BU350">
            <v>6</v>
          </cell>
          <cell r="BW350">
            <v>453</v>
          </cell>
          <cell r="BX350">
            <v>453</v>
          </cell>
          <cell r="BZ350">
            <v>1</v>
          </cell>
          <cell r="CA350" t="str">
            <v>C27-106</v>
          </cell>
          <cell r="CB350">
            <v>6158160</v>
          </cell>
          <cell r="CC350">
            <v>59170</v>
          </cell>
          <cell r="CD350">
            <v>0</v>
          </cell>
          <cell r="CE350">
            <v>0</v>
          </cell>
          <cell r="CF350">
            <v>6217330</v>
          </cell>
          <cell r="CG350">
            <v>684000</v>
          </cell>
          <cell r="CI350">
            <v>1923227</v>
          </cell>
          <cell r="CJ350">
            <v>80706</v>
          </cell>
          <cell r="CK350">
            <v>354484</v>
          </cell>
          <cell r="CL350">
            <v>213194</v>
          </cell>
          <cell r="CM350">
            <v>31290</v>
          </cell>
          <cell r="CN350">
            <v>50000</v>
          </cell>
          <cell r="CO350">
            <v>119165</v>
          </cell>
          <cell r="CP350">
            <v>1000000</v>
          </cell>
          <cell r="CQ350">
            <v>0</v>
          </cell>
          <cell r="CR350">
            <v>4161582</v>
          </cell>
          <cell r="CT350">
            <v>4376800</v>
          </cell>
          <cell r="CU350">
            <v>3589700</v>
          </cell>
          <cell r="CX350">
            <v>2</v>
          </cell>
          <cell r="CY350" t="str">
            <v>C27-106</v>
          </cell>
          <cell r="DE350">
            <v>3</v>
          </cell>
          <cell r="DG350">
            <v>3</v>
          </cell>
          <cell r="DH350" t="str">
            <v>C27-106</v>
          </cell>
          <cell r="DI350">
            <v>0</v>
          </cell>
          <cell r="DJ350">
            <v>0</v>
          </cell>
          <cell r="DK350">
            <v>0</v>
          </cell>
          <cell r="DL350">
            <v>350000</v>
          </cell>
          <cell r="DM350">
            <v>350000</v>
          </cell>
          <cell r="DO350">
            <v>4</v>
          </cell>
          <cell r="DP350" t="str">
            <v>C27-106</v>
          </cell>
          <cell r="DQ350">
            <v>0</v>
          </cell>
          <cell r="DR350">
            <v>0</v>
          </cell>
          <cell r="DS350">
            <v>20000</v>
          </cell>
          <cell r="DT350">
            <v>48456</v>
          </cell>
          <cell r="DU350">
            <v>80000</v>
          </cell>
          <cell r="DV350">
            <v>286246</v>
          </cell>
          <cell r="DW350">
            <v>434702</v>
          </cell>
          <cell r="DY350">
            <v>5</v>
          </cell>
        </row>
        <row r="351">
          <cell r="N351">
            <v>2</v>
          </cell>
          <cell r="O351">
            <v>13</v>
          </cell>
          <cell r="P351">
            <v>25143</v>
          </cell>
          <cell r="Q351">
            <v>3</v>
          </cell>
          <cell r="T351">
            <v>0</v>
          </cell>
          <cell r="U351" t="str">
            <v>無床</v>
          </cell>
          <cell r="W351" t="str">
            <v>3</v>
          </cell>
          <cell r="X351">
            <v>23</v>
          </cell>
          <cell r="Y351" t="str">
            <v>個人</v>
          </cell>
          <cell r="Z351">
            <v>2</v>
          </cell>
          <cell r="AA351">
            <v>51</v>
          </cell>
          <cell r="AB351">
            <v>1</v>
          </cell>
          <cell r="AC351">
            <v>1</v>
          </cell>
          <cell r="AD351">
            <v>0</v>
          </cell>
          <cell r="AE351">
            <v>0</v>
          </cell>
          <cell r="AF351">
            <v>0</v>
          </cell>
          <cell r="AG351">
            <v>125</v>
          </cell>
          <cell r="AL351">
            <v>2</v>
          </cell>
          <cell r="AM351">
            <v>51</v>
          </cell>
          <cell r="AN351">
            <v>1</v>
          </cell>
          <cell r="AO351">
            <v>66</v>
          </cell>
          <cell r="AP351">
            <v>1</v>
          </cell>
          <cell r="AR351">
            <v>1</v>
          </cell>
          <cell r="AT351">
            <v>32</v>
          </cell>
          <cell r="AU351">
            <v>663</v>
          </cell>
          <cell r="AV351">
            <v>10</v>
          </cell>
          <cell r="BC351">
            <v>5</v>
          </cell>
          <cell r="BD351">
            <v>1</v>
          </cell>
          <cell r="BE351">
            <v>2</v>
          </cell>
          <cell r="BG351">
            <v>7</v>
          </cell>
          <cell r="BH351">
            <v>1</v>
          </cell>
          <cell r="BM351">
            <v>1</v>
          </cell>
          <cell r="BQ351">
            <v>1</v>
          </cell>
          <cell r="BR351">
            <v>0</v>
          </cell>
          <cell r="BT351">
            <v>0</v>
          </cell>
          <cell r="BX351">
            <v>0</v>
          </cell>
          <cell r="BZ351">
            <v>1</v>
          </cell>
          <cell r="CA351" t="str">
            <v>C13-081</v>
          </cell>
          <cell r="CB351">
            <v>5197842</v>
          </cell>
          <cell r="CC351">
            <v>0</v>
          </cell>
          <cell r="CD351">
            <v>0</v>
          </cell>
          <cell r="CE351">
            <v>0</v>
          </cell>
          <cell r="CF351">
            <v>5197842</v>
          </cell>
          <cell r="CG351">
            <v>1692206</v>
          </cell>
          <cell r="CH351">
            <v>370833</v>
          </cell>
          <cell r="CI351">
            <v>483399</v>
          </cell>
          <cell r="CK351">
            <v>166189</v>
          </cell>
          <cell r="CL351">
            <v>166189</v>
          </cell>
          <cell r="CM351">
            <v>0</v>
          </cell>
          <cell r="CN351">
            <v>0</v>
          </cell>
          <cell r="CO351">
            <v>107251</v>
          </cell>
          <cell r="CP351">
            <v>83218</v>
          </cell>
          <cell r="CR351">
            <v>2532263</v>
          </cell>
          <cell r="CT351">
            <v>7076000</v>
          </cell>
          <cell r="CU351">
            <v>3390500</v>
          </cell>
          <cell r="CV351">
            <v>0</v>
          </cell>
          <cell r="CX351">
            <v>2</v>
          </cell>
          <cell r="CY351" t="str">
            <v>C13-081</v>
          </cell>
          <cell r="CZ351">
            <v>69092183</v>
          </cell>
          <cell r="DA351">
            <v>56514282</v>
          </cell>
          <cell r="DB351">
            <v>40876348</v>
          </cell>
          <cell r="DC351">
            <v>40036160</v>
          </cell>
          <cell r="DE351">
            <v>2</v>
          </cell>
          <cell r="DG351">
            <v>3</v>
          </cell>
          <cell r="DH351" t="str">
            <v>C13-081</v>
          </cell>
          <cell r="DJ351">
            <v>7000000</v>
          </cell>
          <cell r="DL351">
            <v>310830</v>
          </cell>
          <cell r="DM351">
            <v>7310830</v>
          </cell>
          <cell r="DO351">
            <v>4</v>
          </cell>
          <cell r="DP351" t="str">
            <v>C13-081</v>
          </cell>
          <cell r="DQ351">
            <v>56680</v>
          </cell>
          <cell r="DT351">
            <v>83218</v>
          </cell>
          <cell r="DV351">
            <v>0</v>
          </cell>
          <cell r="DW351">
            <v>139898</v>
          </cell>
          <cell r="DY351">
            <v>5</v>
          </cell>
        </row>
        <row r="352">
          <cell r="N352">
            <v>2</v>
          </cell>
          <cell r="O352">
            <v>46</v>
          </cell>
          <cell r="P352">
            <v>31246</v>
          </cell>
          <cell r="Q352">
            <v>8</v>
          </cell>
          <cell r="T352">
            <v>1</v>
          </cell>
          <cell r="U352" t="str">
            <v>有床</v>
          </cell>
          <cell r="W352" t="str">
            <v>A</v>
          </cell>
          <cell r="X352">
            <v>23</v>
          </cell>
          <cell r="Y352" t="str">
            <v>個人</v>
          </cell>
          <cell r="Z352">
            <v>2</v>
          </cell>
          <cell r="AA352">
            <v>53</v>
          </cell>
          <cell r="AB352">
            <v>8</v>
          </cell>
          <cell r="AC352">
            <v>1</v>
          </cell>
          <cell r="AD352">
            <v>0</v>
          </cell>
          <cell r="AE352">
            <v>0</v>
          </cell>
          <cell r="AF352">
            <v>0</v>
          </cell>
          <cell r="AG352">
            <v>792</v>
          </cell>
          <cell r="AL352">
            <v>2</v>
          </cell>
          <cell r="AM352">
            <v>59</v>
          </cell>
          <cell r="AN352">
            <v>3</v>
          </cell>
          <cell r="AO352">
            <v>62</v>
          </cell>
          <cell r="AP352">
            <v>1</v>
          </cell>
          <cell r="AR352">
            <v>1</v>
          </cell>
          <cell r="AT352">
            <v>25</v>
          </cell>
          <cell r="AU352">
            <v>420</v>
          </cell>
          <cell r="AV352">
            <v>5</v>
          </cell>
          <cell r="AX352">
            <v>15</v>
          </cell>
          <cell r="AY352">
            <v>0</v>
          </cell>
          <cell r="BA352">
            <v>3</v>
          </cell>
          <cell r="BC352">
            <v>2</v>
          </cell>
          <cell r="BD352">
            <v>1</v>
          </cell>
          <cell r="BE352">
            <v>6</v>
          </cell>
          <cell r="BG352">
            <v>11</v>
          </cell>
          <cell r="BH352">
            <v>1</v>
          </cell>
          <cell r="BI352">
            <v>0</v>
          </cell>
          <cell r="BO352">
            <v>1</v>
          </cell>
          <cell r="BQ352">
            <v>1</v>
          </cell>
          <cell r="BR352">
            <v>0</v>
          </cell>
          <cell r="BS352">
            <v>0</v>
          </cell>
          <cell r="BT352">
            <v>0</v>
          </cell>
          <cell r="BU352">
            <v>0</v>
          </cell>
          <cell r="BV352">
            <v>0</v>
          </cell>
          <cell r="BW352">
            <v>0</v>
          </cell>
          <cell r="BX352">
            <v>0</v>
          </cell>
          <cell r="BZ352">
            <v>1</v>
          </cell>
          <cell r="CA352" t="str">
            <v>C46-006</v>
          </cell>
          <cell r="CB352">
            <v>5933470</v>
          </cell>
          <cell r="CC352">
            <v>0</v>
          </cell>
          <cell r="CD352">
            <v>504000</v>
          </cell>
          <cell r="CE352">
            <v>32900</v>
          </cell>
          <cell r="CF352">
            <v>6470370</v>
          </cell>
          <cell r="CG352">
            <v>1916310</v>
          </cell>
          <cell r="CH352">
            <v>300000</v>
          </cell>
          <cell r="CI352">
            <v>970491</v>
          </cell>
          <cell r="CJ352">
            <v>555064</v>
          </cell>
          <cell r="CK352">
            <v>461846</v>
          </cell>
          <cell r="CL352">
            <v>287371</v>
          </cell>
          <cell r="CM352">
            <v>11920</v>
          </cell>
          <cell r="CN352">
            <v>0</v>
          </cell>
          <cell r="CO352">
            <v>304077</v>
          </cell>
          <cell r="CP352">
            <v>1681051</v>
          </cell>
          <cell r="CQ352">
            <v>0</v>
          </cell>
          <cell r="CR352">
            <v>5888839</v>
          </cell>
          <cell r="CS352" t="str">
            <v/>
          </cell>
          <cell r="CT352">
            <v>546800</v>
          </cell>
          <cell r="CU352">
            <v>1917000</v>
          </cell>
          <cell r="CV352">
            <v>35000</v>
          </cell>
          <cell r="CX352">
            <v>2</v>
          </cell>
          <cell r="CY352" t="str">
            <v>C46-006</v>
          </cell>
          <cell r="CZ352">
            <v>125518363</v>
          </cell>
          <cell r="DA352">
            <v>106990812</v>
          </cell>
          <cell r="DB352">
            <v>96364711</v>
          </cell>
          <cell r="DC352">
            <v>83521000</v>
          </cell>
          <cell r="DE352">
            <v>2</v>
          </cell>
          <cell r="DG352">
            <v>3</v>
          </cell>
          <cell r="DH352" t="str">
            <v>C46-006</v>
          </cell>
          <cell r="DI352">
            <v>0</v>
          </cell>
          <cell r="DJ352">
            <v>0</v>
          </cell>
          <cell r="DK352">
            <v>0</v>
          </cell>
          <cell r="DL352">
            <v>0</v>
          </cell>
          <cell r="DM352">
            <v>0</v>
          </cell>
          <cell r="DO352">
            <v>4</v>
          </cell>
          <cell r="DP352" t="str">
            <v>C46-006</v>
          </cell>
          <cell r="DQ352">
            <v>67440</v>
          </cell>
          <cell r="DR352">
            <v>30000</v>
          </cell>
          <cell r="DS352">
            <v>50000</v>
          </cell>
          <cell r="DT352">
            <v>173125</v>
          </cell>
          <cell r="DU352">
            <v>25000</v>
          </cell>
          <cell r="DV352">
            <v>210408</v>
          </cell>
          <cell r="DW352">
            <v>555973</v>
          </cell>
          <cell r="DY352">
            <v>5</v>
          </cell>
        </row>
        <row r="353">
          <cell r="N353">
            <v>2</v>
          </cell>
          <cell r="O353">
            <v>28</v>
          </cell>
          <cell r="P353">
            <v>31169</v>
          </cell>
          <cell r="Q353">
            <v>0</v>
          </cell>
          <cell r="T353">
            <v>1</v>
          </cell>
          <cell r="U353" t="str">
            <v>有床</v>
          </cell>
          <cell r="W353" t="str">
            <v>7</v>
          </cell>
          <cell r="X353">
            <v>23</v>
          </cell>
          <cell r="Y353" t="str">
            <v>個人</v>
          </cell>
          <cell r="Z353">
            <v>2</v>
          </cell>
          <cell r="AA353">
            <v>47</v>
          </cell>
          <cell r="AB353">
            <v>5</v>
          </cell>
          <cell r="AC353">
            <v>1</v>
          </cell>
          <cell r="AD353">
            <v>0</v>
          </cell>
          <cell r="AE353">
            <v>0</v>
          </cell>
          <cell r="AF353">
            <v>0</v>
          </cell>
          <cell r="AG353">
            <v>380</v>
          </cell>
          <cell r="AL353">
            <v>2</v>
          </cell>
          <cell r="AM353">
            <v>43</v>
          </cell>
          <cell r="AO353">
            <v>67</v>
          </cell>
          <cell r="AP353">
            <v>1</v>
          </cell>
          <cell r="AR353">
            <v>1</v>
          </cell>
          <cell r="AT353">
            <v>17</v>
          </cell>
          <cell r="AU353">
            <v>527</v>
          </cell>
          <cell r="AV353">
            <v>10</v>
          </cell>
          <cell r="AX353">
            <v>0</v>
          </cell>
          <cell r="AY353">
            <v>1</v>
          </cell>
          <cell r="AZ353">
            <v>0</v>
          </cell>
          <cell r="BA353">
            <v>2</v>
          </cell>
          <cell r="BC353">
            <v>1</v>
          </cell>
          <cell r="BD353">
            <v>1</v>
          </cell>
          <cell r="BE353">
            <v>0</v>
          </cell>
          <cell r="BG353">
            <v>4</v>
          </cell>
          <cell r="BH353">
            <v>1</v>
          </cell>
          <cell r="BI353">
            <v>0</v>
          </cell>
          <cell r="BK353">
            <v>0</v>
          </cell>
          <cell r="BM353">
            <v>0</v>
          </cell>
          <cell r="BO353">
            <v>0</v>
          </cell>
          <cell r="BQ353">
            <v>0</v>
          </cell>
          <cell r="BR353">
            <v>0</v>
          </cell>
          <cell r="BS353">
            <v>0</v>
          </cell>
          <cell r="BT353">
            <v>0</v>
          </cell>
          <cell r="BU353">
            <v>0</v>
          </cell>
          <cell r="BZ353">
            <v>1</v>
          </cell>
          <cell r="CA353" t="str">
            <v>C28-042</v>
          </cell>
          <cell r="CB353">
            <v>2222530</v>
          </cell>
          <cell r="CC353">
            <v>148397</v>
          </cell>
          <cell r="CD353">
            <v>87690</v>
          </cell>
          <cell r="CE353">
            <v>39471</v>
          </cell>
          <cell r="CF353">
            <v>2498088</v>
          </cell>
          <cell r="CG353">
            <v>945577</v>
          </cell>
          <cell r="CH353">
            <v>150000</v>
          </cell>
          <cell r="CI353">
            <v>602966</v>
          </cell>
          <cell r="CJ353">
            <v>46253</v>
          </cell>
          <cell r="CK353">
            <v>126416</v>
          </cell>
          <cell r="CL353">
            <v>52976</v>
          </cell>
          <cell r="CM353">
            <v>13440</v>
          </cell>
          <cell r="CN353">
            <v>60000</v>
          </cell>
          <cell r="CO353">
            <v>55976</v>
          </cell>
          <cell r="CP353">
            <v>462642</v>
          </cell>
          <cell r="CQ353">
            <v>0</v>
          </cell>
          <cell r="CR353">
            <v>2239830</v>
          </cell>
          <cell r="CS353" t="str">
            <v/>
          </cell>
          <cell r="CT353">
            <v>13058</v>
          </cell>
          <cell r="CU353">
            <v>7167</v>
          </cell>
          <cell r="CV353">
            <v>0</v>
          </cell>
          <cell r="CX353">
            <v>2</v>
          </cell>
          <cell r="CY353" t="str">
            <v>C28-042</v>
          </cell>
          <cell r="DE353">
            <v>3</v>
          </cell>
          <cell r="DG353">
            <v>3</v>
          </cell>
          <cell r="DH353" t="str">
            <v>C28-042</v>
          </cell>
          <cell r="DI353">
            <v>0</v>
          </cell>
          <cell r="DJ353">
            <v>0</v>
          </cell>
          <cell r="DK353">
            <v>0</v>
          </cell>
          <cell r="DL353">
            <v>0</v>
          </cell>
          <cell r="DM353">
            <v>0</v>
          </cell>
          <cell r="DO353">
            <v>4</v>
          </cell>
          <cell r="DP353" t="str">
            <v>C28-042</v>
          </cell>
          <cell r="DQ353">
            <v>11000</v>
          </cell>
          <cell r="DR353">
            <v>6000</v>
          </cell>
          <cell r="DT353">
            <v>249000</v>
          </cell>
          <cell r="DV353">
            <v>4960</v>
          </cell>
          <cell r="DW353">
            <v>270960</v>
          </cell>
          <cell r="DY353">
            <v>5</v>
          </cell>
        </row>
        <row r="354">
          <cell r="N354">
            <v>2</v>
          </cell>
          <cell r="O354">
            <v>43</v>
          </cell>
          <cell r="P354">
            <v>60046</v>
          </cell>
          <cell r="Q354">
            <v>3</v>
          </cell>
          <cell r="T354">
            <v>1</v>
          </cell>
          <cell r="U354" t="str">
            <v>有床</v>
          </cell>
          <cell r="W354" t="str">
            <v>A</v>
          </cell>
          <cell r="X354">
            <v>23</v>
          </cell>
          <cell r="Y354" t="str">
            <v>個人</v>
          </cell>
          <cell r="Z354">
            <v>2</v>
          </cell>
          <cell r="AA354">
            <v>42</v>
          </cell>
          <cell r="AB354">
            <v>1</v>
          </cell>
          <cell r="AC354">
            <v>1</v>
          </cell>
          <cell r="AD354">
            <v>0</v>
          </cell>
          <cell r="AE354">
            <v>0</v>
          </cell>
          <cell r="AF354">
            <v>0</v>
          </cell>
          <cell r="AG354">
            <v>943</v>
          </cell>
          <cell r="AL354">
            <v>2</v>
          </cell>
          <cell r="AM354">
            <v>47</v>
          </cell>
          <cell r="AN354">
            <v>1</v>
          </cell>
          <cell r="AO354">
            <v>42</v>
          </cell>
          <cell r="AP354">
            <v>1</v>
          </cell>
          <cell r="AR354">
            <v>1</v>
          </cell>
          <cell r="AT354">
            <v>214</v>
          </cell>
          <cell r="AU354">
            <v>2310</v>
          </cell>
          <cell r="AV354">
            <v>6</v>
          </cell>
          <cell r="AX354">
            <v>310</v>
          </cell>
          <cell r="AY354">
            <v>1</v>
          </cell>
          <cell r="AZ354">
            <v>0</v>
          </cell>
          <cell r="BA354">
            <v>6</v>
          </cell>
          <cell r="BB354">
            <v>0</v>
          </cell>
          <cell r="BC354">
            <v>3</v>
          </cell>
          <cell r="BD354">
            <v>0</v>
          </cell>
          <cell r="BE354">
            <v>10</v>
          </cell>
          <cell r="BF354">
            <v>2</v>
          </cell>
          <cell r="BG354">
            <v>20</v>
          </cell>
          <cell r="BH354">
            <v>2</v>
          </cell>
          <cell r="BI354">
            <v>0</v>
          </cell>
          <cell r="BJ354">
            <v>0</v>
          </cell>
          <cell r="BK354">
            <v>0</v>
          </cell>
          <cell r="BL354">
            <v>0</v>
          </cell>
          <cell r="BM354">
            <v>0</v>
          </cell>
          <cell r="BN354">
            <v>0</v>
          </cell>
          <cell r="BO354">
            <v>0</v>
          </cell>
          <cell r="BP354">
            <v>0</v>
          </cell>
          <cell r="BQ354">
            <v>0</v>
          </cell>
          <cell r="BR354">
            <v>0</v>
          </cell>
          <cell r="BS354">
            <v>0</v>
          </cell>
          <cell r="BT354">
            <v>0</v>
          </cell>
          <cell r="BU354">
            <v>0</v>
          </cell>
          <cell r="BV354">
            <v>0</v>
          </cell>
          <cell r="BW354">
            <v>0</v>
          </cell>
          <cell r="BX354">
            <v>0</v>
          </cell>
          <cell r="BZ354">
            <v>1</v>
          </cell>
          <cell r="CA354" t="str">
            <v>C43-043</v>
          </cell>
          <cell r="CB354">
            <v>11495020</v>
          </cell>
          <cell r="CC354">
            <v>110402</v>
          </cell>
          <cell r="CD354">
            <v>87960</v>
          </cell>
          <cell r="CE354">
            <v>181029</v>
          </cell>
          <cell r="CF354">
            <v>11874411</v>
          </cell>
          <cell r="CG354">
            <v>6404284</v>
          </cell>
          <cell r="CH354">
            <v>950000</v>
          </cell>
          <cell r="CI354">
            <v>1841492</v>
          </cell>
          <cell r="CJ354">
            <v>129837</v>
          </cell>
          <cell r="CK354">
            <v>1181149</v>
          </cell>
          <cell r="CL354">
            <v>1157449</v>
          </cell>
          <cell r="CM354">
            <v>23700</v>
          </cell>
          <cell r="CN354">
            <v>0</v>
          </cell>
          <cell r="CO354">
            <v>158439</v>
          </cell>
          <cell r="CP354">
            <v>1229616</v>
          </cell>
          <cell r="CQ354">
            <v>0</v>
          </cell>
          <cell r="CR354">
            <v>10944817</v>
          </cell>
          <cell r="CS354" t="str">
            <v/>
          </cell>
          <cell r="CT354">
            <v>8664800</v>
          </cell>
          <cell r="CU354">
            <v>3987300</v>
          </cell>
          <cell r="CV354">
            <v>30300</v>
          </cell>
          <cell r="CX354">
            <v>2</v>
          </cell>
          <cell r="CY354" t="str">
            <v>C43-043</v>
          </cell>
          <cell r="CZ354">
            <v>86943523</v>
          </cell>
          <cell r="DA354">
            <v>12550912</v>
          </cell>
          <cell r="DB354">
            <v>45283677</v>
          </cell>
          <cell r="DC354">
            <v>37414298</v>
          </cell>
          <cell r="DE354">
            <v>2</v>
          </cell>
          <cell r="DG354">
            <v>3</v>
          </cell>
          <cell r="DH354" t="str">
            <v>C43-043</v>
          </cell>
          <cell r="DI354">
            <v>0</v>
          </cell>
          <cell r="DJ354">
            <v>0</v>
          </cell>
          <cell r="DK354">
            <v>0</v>
          </cell>
          <cell r="DL354">
            <v>0</v>
          </cell>
          <cell r="DM354">
            <v>0</v>
          </cell>
          <cell r="DO354">
            <v>4</v>
          </cell>
          <cell r="DP354" t="str">
            <v>C43-043</v>
          </cell>
          <cell r="DQ354">
            <v>48500</v>
          </cell>
          <cell r="DR354">
            <v>0</v>
          </cell>
          <cell r="DS354">
            <v>0</v>
          </cell>
          <cell r="DT354">
            <v>0</v>
          </cell>
          <cell r="DU354">
            <v>0</v>
          </cell>
          <cell r="DV354">
            <v>0</v>
          </cell>
          <cell r="DW354">
            <v>48500</v>
          </cell>
          <cell r="DY354">
            <v>5</v>
          </cell>
        </row>
        <row r="355">
          <cell r="N355">
            <v>2</v>
          </cell>
          <cell r="O355">
            <v>45</v>
          </cell>
          <cell r="P355">
            <v>1154</v>
          </cell>
          <cell r="Q355">
            <v>6</v>
          </cell>
          <cell r="T355">
            <v>0</v>
          </cell>
          <cell r="U355" t="str">
            <v>無床</v>
          </cell>
          <cell r="W355" t="str">
            <v>A</v>
          </cell>
          <cell r="X355">
            <v>23</v>
          </cell>
          <cell r="Y355" t="str">
            <v>個人</v>
          </cell>
          <cell r="Z355">
            <v>2</v>
          </cell>
          <cell r="AA355">
            <v>52</v>
          </cell>
          <cell r="AB355">
            <v>5</v>
          </cell>
          <cell r="AC355">
            <v>1</v>
          </cell>
          <cell r="AD355">
            <v>0</v>
          </cell>
          <cell r="AE355">
            <v>0</v>
          </cell>
          <cell r="AF355">
            <v>0</v>
          </cell>
          <cell r="AG355">
            <v>133</v>
          </cell>
          <cell r="AL355">
            <v>2</v>
          </cell>
          <cell r="AM355">
            <v>52</v>
          </cell>
          <cell r="AN355">
            <v>5</v>
          </cell>
          <cell r="AO355">
            <v>67</v>
          </cell>
          <cell r="AP355">
            <v>1</v>
          </cell>
          <cell r="AR355">
            <v>2</v>
          </cell>
          <cell r="AT355">
            <v>82</v>
          </cell>
          <cell r="AU355">
            <v>960</v>
          </cell>
          <cell r="AV355">
            <v>11</v>
          </cell>
          <cell r="AX355">
            <v>0</v>
          </cell>
          <cell r="AY355">
            <v>0</v>
          </cell>
          <cell r="BA355">
            <v>1</v>
          </cell>
          <cell r="BB355">
            <v>0</v>
          </cell>
          <cell r="BC355">
            <v>1</v>
          </cell>
          <cell r="BE355">
            <v>1</v>
          </cell>
          <cell r="BG355">
            <v>3</v>
          </cell>
          <cell r="BH355">
            <v>0</v>
          </cell>
          <cell r="BI355">
            <v>0</v>
          </cell>
          <cell r="BK355">
            <v>0</v>
          </cell>
          <cell r="BL355">
            <v>0</v>
          </cell>
          <cell r="BM355">
            <v>0</v>
          </cell>
          <cell r="BO355">
            <v>0</v>
          </cell>
          <cell r="BQ355">
            <v>0</v>
          </cell>
          <cell r="BR355">
            <v>0</v>
          </cell>
          <cell r="BS355">
            <v>0</v>
          </cell>
          <cell r="BT355">
            <v>1</v>
          </cell>
          <cell r="BU355">
            <v>1</v>
          </cell>
          <cell r="BW355">
            <v>30</v>
          </cell>
          <cell r="BX355">
            <v>30</v>
          </cell>
          <cell r="BZ355">
            <v>1</v>
          </cell>
          <cell r="CA355" t="str">
            <v>C45-003</v>
          </cell>
          <cell r="CB355">
            <v>2699770</v>
          </cell>
          <cell r="CC355">
            <v>0</v>
          </cell>
          <cell r="CD355">
            <v>0</v>
          </cell>
          <cell r="CE355">
            <v>50615</v>
          </cell>
          <cell r="CF355">
            <v>2750385</v>
          </cell>
          <cell r="CG355">
            <v>720887</v>
          </cell>
          <cell r="CH355">
            <v>0</v>
          </cell>
          <cell r="CI355">
            <v>203457</v>
          </cell>
          <cell r="CJ355">
            <v>34548</v>
          </cell>
          <cell r="CK355">
            <v>64527</v>
          </cell>
          <cell r="CL355">
            <v>34983</v>
          </cell>
          <cell r="CN355">
            <v>29544</v>
          </cell>
          <cell r="CO355">
            <v>120179</v>
          </cell>
          <cell r="CP355">
            <v>27820</v>
          </cell>
          <cell r="CR355">
            <v>1171418</v>
          </cell>
          <cell r="CT355">
            <v>1550400</v>
          </cell>
          <cell r="CU355">
            <v>1304000</v>
          </cell>
          <cell r="CV355">
            <v>0</v>
          </cell>
          <cell r="CX355">
            <v>2</v>
          </cell>
          <cell r="CY355" t="str">
            <v>C45-003</v>
          </cell>
          <cell r="DE355">
            <v>3</v>
          </cell>
          <cell r="DG355">
            <v>3</v>
          </cell>
          <cell r="DH355" t="str">
            <v>C45-003</v>
          </cell>
          <cell r="DI355">
            <v>0</v>
          </cell>
          <cell r="DJ355">
            <v>0</v>
          </cell>
          <cell r="DK355">
            <v>0</v>
          </cell>
          <cell r="DL355">
            <v>0</v>
          </cell>
          <cell r="DM355">
            <v>0</v>
          </cell>
          <cell r="DO355">
            <v>4</v>
          </cell>
          <cell r="DP355" t="str">
            <v>C45-003</v>
          </cell>
          <cell r="DQ355">
            <v>14400</v>
          </cell>
          <cell r="DR355">
            <v>0</v>
          </cell>
          <cell r="DS355">
            <v>8420</v>
          </cell>
          <cell r="DT355">
            <v>0</v>
          </cell>
          <cell r="DU355">
            <v>5000</v>
          </cell>
          <cell r="DV355">
            <v>0</v>
          </cell>
          <cell r="DW355">
            <v>27820</v>
          </cell>
          <cell r="DY355">
            <v>5</v>
          </cell>
        </row>
        <row r="356">
          <cell r="N356">
            <v>2</v>
          </cell>
          <cell r="O356">
            <v>20</v>
          </cell>
          <cell r="P356">
            <v>56006</v>
          </cell>
          <cell r="Q356">
            <v>9</v>
          </cell>
          <cell r="T356">
            <v>0</v>
          </cell>
          <cell r="U356" t="str">
            <v>無床</v>
          </cell>
          <cell r="W356" t="str">
            <v>2</v>
          </cell>
          <cell r="X356">
            <v>23</v>
          </cell>
          <cell r="Y356" t="str">
            <v>個人</v>
          </cell>
          <cell r="Z356">
            <v>2</v>
          </cell>
          <cell r="AA356">
            <v>28</v>
          </cell>
          <cell r="AB356">
            <v>1</v>
          </cell>
          <cell r="AC356">
            <v>1</v>
          </cell>
          <cell r="AD356">
            <v>0</v>
          </cell>
          <cell r="AE356">
            <v>0</v>
          </cell>
          <cell r="AF356">
            <v>0</v>
          </cell>
          <cell r="AG356">
            <v>45</v>
          </cell>
          <cell r="AL356">
            <v>2</v>
          </cell>
          <cell r="AM356">
            <v>34</v>
          </cell>
          <cell r="AN356">
            <v>1</v>
          </cell>
          <cell r="AO356">
            <v>72</v>
          </cell>
          <cell r="AP356">
            <v>2</v>
          </cell>
          <cell r="AR356">
            <v>2</v>
          </cell>
          <cell r="AT356">
            <v>166</v>
          </cell>
          <cell r="AU356">
            <v>526</v>
          </cell>
          <cell r="AV356">
            <v>6</v>
          </cell>
          <cell r="AX356">
            <v>0</v>
          </cell>
          <cell r="AY356">
            <v>0</v>
          </cell>
          <cell r="BA356">
            <v>0</v>
          </cell>
          <cell r="BC356">
            <v>2</v>
          </cell>
          <cell r="BE356">
            <v>1</v>
          </cell>
          <cell r="BG356">
            <v>3</v>
          </cell>
          <cell r="BH356">
            <v>0</v>
          </cell>
          <cell r="BI356">
            <v>0</v>
          </cell>
          <cell r="BK356">
            <v>0</v>
          </cell>
          <cell r="BM356">
            <v>0</v>
          </cell>
          <cell r="BO356">
            <v>0</v>
          </cell>
          <cell r="BQ356">
            <v>0</v>
          </cell>
          <cell r="BR356">
            <v>0</v>
          </cell>
          <cell r="BS356">
            <v>0</v>
          </cell>
          <cell r="BT356">
            <v>0</v>
          </cell>
          <cell r="BU356">
            <v>0</v>
          </cell>
          <cell r="BV356">
            <v>0</v>
          </cell>
          <cell r="BW356">
            <v>0</v>
          </cell>
          <cell r="BX356">
            <v>0</v>
          </cell>
          <cell r="BZ356">
            <v>1</v>
          </cell>
          <cell r="CA356" t="str">
            <v>C20-009</v>
          </cell>
          <cell r="CB356">
            <v>3798430</v>
          </cell>
          <cell r="CC356">
            <v>0</v>
          </cell>
          <cell r="CD356">
            <v>0</v>
          </cell>
          <cell r="CE356">
            <v>57600</v>
          </cell>
          <cell r="CF356">
            <v>3856030</v>
          </cell>
          <cell r="CG356">
            <v>444680</v>
          </cell>
          <cell r="CI356">
            <v>545789</v>
          </cell>
          <cell r="CJ356">
            <v>1500</v>
          </cell>
          <cell r="CK356">
            <v>42302</v>
          </cell>
          <cell r="CL356">
            <v>42302</v>
          </cell>
          <cell r="CM356">
            <v>0</v>
          </cell>
          <cell r="CN356">
            <v>0</v>
          </cell>
          <cell r="CO356">
            <v>5490</v>
          </cell>
          <cell r="CP356">
            <v>334701</v>
          </cell>
          <cell r="CR356">
            <v>1374462</v>
          </cell>
          <cell r="CT356">
            <v>4008400</v>
          </cell>
          <cell r="CU356">
            <v>2223200</v>
          </cell>
          <cell r="CV356">
            <v>0</v>
          </cell>
          <cell r="CX356">
            <v>2</v>
          </cell>
          <cell r="CY356" t="str">
            <v>C20-009</v>
          </cell>
          <cell r="DE356">
            <v>3</v>
          </cell>
          <cell r="DG356">
            <v>3</v>
          </cell>
          <cell r="DH356" t="str">
            <v>C20-009</v>
          </cell>
          <cell r="DI356">
            <v>0</v>
          </cell>
          <cell r="DJ356">
            <v>150259</v>
          </cell>
          <cell r="DK356">
            <v>0</v>
          </cell>
          <cell r="DL356">
            <v>0</v>
          </cell>
          <cell r="DM356">
            <v>150259</v>
          </cell>
          <cell r="DO356">
            <v>4</v>
          </cell>
          <cell r="DP356" t="str">
            <v>C20-009</v>
          </cell>
          <cell r="DQ356">
            <v>59000</v>
          </cell>
          <cell r="DR356">
            <v>0</v>
          </cell>
          <cell r="DS356">
            <v>46010</v>
          </cell>
          <cell r="DT356">
            <v>0</v>
          </cell>
          <cell r="DU356">
            <v>7917</v>
          </cell>
          <cell r="DV356">
            <v>0</v>
          </cell>
          <cell r="DW356">
            <v>112927</v>
          </cell>
          <cell r="DY356">
            <v>5</v>
          </cell>
        </row>
        <row r="357">
          <cell r="N357">
            <v>2</v>
          </cell>
          <cell r="O357">
            <v>22</v>
          </cell>
          <cell r="P357">
            <v>58101</v>
          </cell>
          <cell r="Q357">
            <v>1</v>
          </cell>
          <cell r="T357">
            <v>1</v>
          </cell>
          <cell r="U357" t="str">
            <v>有床</v>
          </cell>
          <cell r="W357" t="str">
            <v>4</v>
          </cell>
          <cell r="X357">
            <v>23</v>
          </cell>
          <cell r="Y357" t="str">
            <v>個人</v>
          </cell>
          <cell r="Z357">
            <v>2</v>
          </cell>
          <cell r="AA357">
            <v>47</v>
          </cell>
          <cell r="AB357">
            <v>8</v>
          </cell>
          <cell r="AC357">
            <v>1</v>
          </cell>
          <cell r="AD357">
            <v>0</v>
          </cell>
          <cell r="AE357">
            <v>0</v>
          </cell>
          <cell r="AF357">
            <v>0</v>
          </cell>
          <cell r="AG357">
            <v>1561</v>
          </cell>
          <cell r="AL357">
            <v>2</v>
          </cell>
          <cell r="AM357">
            <v>52</v>
          </cell>
          <cell r="AN357">
            <v>3</v>
          </cell>
          <cell r="AO357">
            <v>64</v>
          </cell>
          <cell r="AP357">
            <v>1</v>
          </cell>
          <cell r="AR357">
            <v>1</v>
          </cell>
          <cell r="AT357">
            <v>163</v>
          </cell>
          <cell r="AU357">
            <v>1038</v>
          </cell>
          <cell r="AV357">
            <v>5</v>
          </cell>
          <cell r="AX357">
            <v>135</v>
          </cell>
          <cell r="AY357">
            <v>0</v>
          </cell>
          <cell r="BA357">
            <v>2</v>
          </cell>
          <cell r="BC357">
            <v>3</v>
          </cell>
          <cell r="BD357">
            <v>1</v>
          </cell>
          <cell r="BE357">
            <v>8</v>
          </cell>
          <cell r="BG357">
            <v>13</v>
          </cell>
          <cell r="BH357">
            <v>1</v>
          </cell>
          <cell r="BO357">
            <v>3</v>
          </cell>
          <cell r="BQ357">
            <v>3</v>
          </cell>
          <cell r="BR357">
            <v>0</v>
          </cell>
          <cell r="BS357">
            <v>0</v>
          </cell>
          <cell r="BZ357">
            <v>1</v>
          </cell>
          <cell r="CA357" t="str">
            <v>C22-044</v>
          </cell>
          <cell r="CB357">
            <v>4201760</v>
          </cell>
          <cell r="CD357">
            <v>7444850</v>
          </cell>
          <cell r="CE357">
            <v>113600</v>
          </cell>
          <cell r="CF357">
            <v>11760210</v>
          </cell>
          <cell r="CG357">
            <v>4747400</v>
          </cell>
          <cell r="CH357">
            <v>600000</v>
          </cell>
          <cell r="CI357">
            <v>1079000</v>
          </cell>
          <cell r="CJ357">
            <v>137977</v>
          </cell>
          <cell r="CK357">
            <v>521835</v>
          </cell>
          <cell r="CL357">
            <v>521835</v>
          </cell>
          <cell r="CM357">
            <v>0</v>
          </cell>
          <cell r="CN357">
            <v>0</v>
          </cell>
          <cell r="CO357">
            <v>189492</v>
          </cell>
          <cell r="CP357">
            <v>1807097</v>
          </cell>
          <cell r="CQ357">
            <v>0</v>
          </cell>
          <cell r="CR357">
            <v>8482801</v>
          </cell>
          <cell r="CS357" t="str">
            <v/>
          </cell>
          <cell r="CT357">
            <v>16131500</v>
          </cell>
          <cell r="CU357">
            <v>3107600</v>
          </cell>
          <cell r="CV357">
            <v>1692200</v>
          </cell>
          <cell r="CX357">
            <v>2</v>
          </cell>
          <cell r="CY357" t="str">
            <v>C22-044</v>
          </cell>
          <cell r="CZ357">
            <v>157844093</v>
          </cell>
          <cell r="DA357">
            <v>35991501</v>
          </cell>
          <cell r="DB357">
            <v>64588562</v>
          </cell>
          <cell r="DC357">
            <v>61376112</v>
          </cell>
          <cell r="DE357">
            <v>2</v>
          </cell>
          <cell r="DG357">
            <v>3</v>
          </cell>
          <cell r="DH357" t="str">
            <v>C22-044</v>
          </cell>
          <cell r="DI357">
            <v>0</v>
          </cell>
          <cell r="DJ357">
            <v>0</v>
          </cell>
          <cell r="DK357">
            <v>630000</v>
          </cell>
          <cell r="DL357">
            <v>0</v>
          </cell>
          <cell r="DM357">
            <v>630000</v>
          </cell>
          <cell r="DO357">
            <v>4</v>
          </cell>
          <cell r="DP357" t="str">
            <v>C22-044</v>
          </cell>
          <cell r="DQ357">
            <v>164110</v>
          </cell>
          <cell r="DR357">
            <v>0</v>
          </cell>
          <cell r="DS357">
            <v>12500</v>
          </cell>
          <cell r="DT357">
            <v>284402</v>
          </cell>
          <cell r="DU357">
            <v>0</v>
          </cell>
          <cell r="DV357">
            <v>123995</v>
          </cell>
          <cell r="DW357">
            <v>585007</v>
          </cell>
          <cell r="DY357">
            <v>5</v>
          </cell>
        </row>
        <row r="358">
          <cell r="N358">
            <v>2</v>
          </cell>
          <cell r="O358">
            <v>10</v>
          </cell>
          <cell r="P358">
            <v>1113</v>
          </cell>
          <cell r="Q358">
            <v>5</v>
          </cell>
          <cell r="T358">
            <v>0</v>
          </cell>
          <cell r="U358" t="str">
            <v>無床</v>
          </cell>
          <cell r="W358" t="str">
            <v>2</v>
          </cell>
          <cell r="X358">
            <v>23</v>
          </cell>
          <cell r="Y358" t="str">
            <v>個人</v>
          </cell>
          <cell r="Z358">
            <v>2</v>
          </cell>
          <cell r="AA358">
            <v>32</v>
          </cell>
          <cell r="AB358">
            <v>4</v>
          </cell>
          <cell r="AC358">
            <v>1</v>
          </cell>
          <cell r="AD358">
            <v>0</v>
          </cell>
          <cell r="AE358">
            <v>0</v>
          </cell>
          <cell r="AF358">
            <v>0</v>
          </cell>
          <cell r="AG358">
            <v>90</v>
          </cell>
          <cell r="AL358">
            <v>2</v>
          </cell>
          <cell r="AM358">
            <v>42</v>
          </cell>
          <cell r="AN358">
            <v>10</v>
          </cell>
          <cell r="AO358">
            <v>66</v>
          </cell>
          <cell r="AP358">
            <v>1</v>
          </cell>
          <cell r="AR358">
            <v>2</v>
          </cell>
          <cell r="AT358">
            <v>271</v>
          </cell>
          <cell r="AU358">
            <v>775</v>
          </cell>
          <cell r="AV358">
            <v>5</v>
          </cell>
          <cell r="AX358">
            <v>0</v>
          </cell>
          <cell r="AY358">
            <v>0</v>
          </cell>
          <cell r="BA358">
            <v>2</v>
          </cell>
          <cell r="BC358">
            <v>1</v>
          </cell>
          <cell r="BE358">
            <v>0</v>
          </cell>
          <cell r="BG358">
            <v>3</v>
          </cell>
          <cell r="BH358">
            <v>0</v>
          </cell>
          <cell r="BI358">
            <v>0</v>
          </cell>
          <cell r="BK358">
            <v>0</v>
          </cell>
          <cell r="BM358">
            <v>0</v>
          </cell>
          <cell r="BO358">
            <v>0</v>
          </cell>
          <cell r="BQ358">
            <v>0</v>
          </cell>
          <cell r="BR358">
            <v>0</v>
          </cell>
          <cell r="BS358">
            <v>0</v>
          </cell>
          <cell r="BT358">
            <v>1</v>
          </cell>
          <cell r="BU358">
            <v>1</v>
          </cell>
          <cell r="BV358">
            <v>0</v>
          </cell>
          <cell r="BW358">
            <v>37</v>
          </cell>
          <cell r="BX358">
            <v>37</v>
          </cell>
          <cell r="BZ358">
            <v>1</v>
          </cell>
          <cell r="CA358" t="str">
            <v>C10-002</v>
          </cell>
          <cell r="CB358">
            <v>3502110</v>
          </cell>
          <cell r="CC358">
            <v>0</v>
          </cell>
          <cell r="CD358">
            <v>22200</v>
          </cell>
          <cell r="CE358">
            <v>94650</v>
          </cell>
          <cell r="CF358">
            <v>3618960</v>
          </cell>
          <cell r="CG358">
            <v>857328</v>
          </cell>
          <cell r="CH358">
            <v>0</v>
          </cell>
          <cell r="CI358">
            <v>453000</v>
          </cell>
          <cell r="CJ358">
            <v>25000</v>
          </cell>
          <cell r="CK358">
            <v>12500</v>
          </cell>
          <cell r="CL358">
            <v>12500</v>
          </cell>
          <cell r="CM358">
            <v>0</v>
          </cell>
          <cell r="CN358">
            <v>0</v>
          </cell>
          <cell r="CO358">
            <v>67374</v>
          </cell>
          <cell r="CP358">
            <v>182715</v>
          </cell>
          <cell r="CQ358">
            <v>0</v>
          </cell>
          <cell r="CR358">
            <v>1597917</v>
          </cell>
          <cell r="CT358">
            <v>3678000</v>
          </cell>
          <cell r="CU358">
            <v>1716700</v>
          </cell>
          <cell r="CV358">
            <v>0</v>
          </cell>
          <cell r="CX358">
            <v>2</v>
          </cell>
          <cell r="CY358" t="str">
            <v>C10-002</v>
          </cell>
          <cell r="DE358">
            <v>3</v>
          </cell>
          <cell r="DG358">
            <v>3</v>
          </cell>
          <cell r="DH358" t="str">
            <v>C10-002</v>
          </cell>
          <cell r="DI358">
            <v>0</v>
          </cell>
          <cell r="DJ358">
            <v>1250000</v>
          </cell>
          <cell r="DK358">
            <v>500000</v>
          </cell>
          <cell r="DL358">
            <v>0</v>
          </cell>
          <cell r="DM358">
            <v>1750000</v>
          </cell>
          <cell r="DO358">
            <v>4</v>
          </cell>
          <cell r="DP358" t="str">
            <v>C10-002</v>
          </cell>
          <cell r="DQ358">
            <v>13000</v>
          </cell>
          <cell r="DR358">
            <v>0</v>
          </cell>
          <cell r="DS358">
            <v>416</v>
          </cell>
          <cell r="DT358">
            <v>13166</v>
          </cell>
          <cell r="DU358">
            <v>0</v>
          </cell>
          <cell r="DV358">
            <v>8333</v>
          </cell>
          <cell r="DW358">
            <v>34915</v>
          </cell>
          <cell r="DY358">
            <v>5</v>
          </cell>
        </row>
        <row r="359">
          <cell r="N359">
            <v>2</v>
          </cell>
          <cell r="O359">
            <v>37</v>
          </cell>
          <cell r="P359">
            <v>53420</v>
          </cell>
          <cell r="Q359">
            <v>4</v>
          </cell>
          <cell r="T359">
            <v>1</v>
          </cell>
          <cell r="U359" t="str">
            <v>有床</v>
          </cell>
          <cell r="W359" t="str">
            <v>9</v>
          </cell>
          <cell r="X359">
            <v>23</v>
          </cell>
          <cell r="Y359" t="str">
            <v>個人</v>
          </cell>
          <cell r="Z359">
            <v>2</v>
          </cell>
          <cell r="AA359">
            <v>38</v>
          </cell>
          <cell r="AB359">
            <v>6</v>
          </cell>
          <cell r="AC359">
            <v>0</v>
          </cell>
          <cell r="AD359">
            <v>1</v>
          </cell>
          <cell r="AE359">
            <v>0</v>
          </cell>
          <cell r="AF359">
            <v>0</v>
          </cell>
          <cell r="AH359">
            <v>718</v>
          </cell>
          <cell r="AL359">
            <v>2</v>
          </cell>
          <cell r="AM359">
            <v>56</v>
          </cell>
          <cell r="AN359">
            <v>3</v>
          </cell>
          <cell r="AO359">
            <v>72</v>
          </cell>
          <cell r="AP359">
            <v>1</v>
          </cell>
          <cell r="AR359">
            <v>1</v>
          </cell>
          <cell r="AT359">
            <v>71</v>
          </cell>
          <cell r="AU359">
            <v>997</v>
          </cell>
          <cell r="AV359">
            <v>10</v>
          </cell>
          <cell r="AX359">
            <v>188</v>
          </cell>
          <cell r="AY359">
            <v>1</v>
          </cell>
          <cell r="BA359">
            <v>5</v>
          </cell>
          <cell r="BC359">
            <v>2</v>
          </cell>
          <cell r="BE359">
            <v>2</v>
          </cell>
          <cell r="BG359">
            <v>10</v>
          </cell>
          <cell r="BH359">
            <v>0</v>
          </cell>
          <cell r="BO359">
            <v>1</v>
          </cell>
          <cell r="BQ359">
            <v>1</v>
          </cell>
          <cell r="BR359">
            <v>0</v>
          </cell>
          <cell r="BT359">
            <v>1</v>
          </cell>
          <cell r="BU359">
            <v>1</v>
          </cell>
          <cell r="BW359">
            <v>30</v>
          </cell>
          <cell r="BX359">
            <v>30</v>
          </cell>
          <cell r="BZ359">
            <v>1</v>
          </cell>
          <cell r="CA359" t="str">
            <v>C37-013</v>
          </cell>
          <cell r="CB359">
            <v>5654670</v>
          </cell>
          <cell r="CC359">
            <v>0</v>
          </cell>
          <cell r="CD359">
            <v>49398</v>
          </cell>
          <cell r="CE359">
            <v>876744</v>
          </cell>
          <cell r="CF359">
            <v>6580812</v>
          </cell>
          <cell r="CG359">
            <v>2824785</v>
          </cell>
          <cell r="CH359">
            <v>0</v>
          </cell>
          <cell r="CI359">
            <v>1207376</v>
          </cell>
          <cell r="CJ359">
            <v>155547</v>
          </cell>
          <cell r="CK359">
            <v>163594</v>
          </cell>
          <cell r="CL359">
            <v>107511</v>
          </cell>
          <cell r="CM359">
            <v>22750</v>
          </cell>
          <cell r="CN359">
            <v>33333</v>
          </cell>
          <cell r="CO359">
            <v>324985</v>
          </cell>
          <cell r="CP359">
            <v>2332459</v>
          </cell>
          <cell r="CQ359">
            <v>1800000</v>
          </cell>
          <cell r="CR359">
            <v>7008746</v>
          </cell>
          <cell r="CS359" t="str">
            <v>1</v>
          </cell>
          <cell r="CT359">
            <v>0</v>
          </cell>
          <cell r="CU359">
            <v>0</v>
          </cell>
          <cell r="CV359">
            <v>0</v>
          </cell>
          <cell r="CX359">
            <v>2</v>
          </cell>
          <cell r="CY359" t="str">
            <v>C37-013</v>
          </cell>
          <cell r="DE359">
            <v>3</v>
          </cell>
          <cell r="DG359">
            <v>3</v>
          </cell>
          <cell r="DH359" t="str">
            <v>C37-013</v>
          </cell>
          <cell r="DI359">
            <v>0</v>
          </cell>
          <cell r="DJ359">
            <v>0</v>
          </cell>
          <cell r="DK359">
            <v>0</v>
          </cell>
          <cell r="DL359">
            <v>0</v>
          </cell>
          <cell r="DM359">
            <v>0</v>
          </cell>
          <cell r="DO359">
            <v>4</v>
          </cell>
          <cell r="DP359" t="str">
            <v>C37-013</v>
          </cell>
          <cell r="DQ359">
            <v>72770</v>
          </cell>
          <cell r="DR359">
            <v>0</v>
          </cell>
          <cell r="DS359">
            <v>3097</v>
          </cell>
          <cell r="DT359">
            <v>205854</v>
          </cell>
          <cell r="DU359">
            <v>0</v>
          </cell>
          <cell r="DV359">
            <v>0</v>
          </cell>
          <cell r="DW359">
            <v>281721</v>
          </cell>
          <cell r="DY359">
            <v>5</v>
          </cell>
        </row>
        <row r="360">
          <cell r="N360">
            <v>2</v>
          </cell>
          <cell r="O360">
            <v>35</v>
          </cell>
          <cell r="P360">
            <v>56030</v>
          </cell>
          <cell r="Q360">
            <v>2</v>
          </cell>
          <cell r="T360">
            <v>0</v>
          </cell>
          <cell r="U360" t="str">
            <v>無床</v>
          </cell>
          <cell r="W360" t="str">
            <v>8</v>
          </cell>
          <cell r="X360">
            <v>23</v>
          </cell>
          <cell r="Y360" t="str">
            <v>個人</v>
          </cell>
          <cell r="Z360">
            <v>2</v>
          </cell>
          <cell r="AA360">
            <v>30</v>
          </cell>
          <cell r="AB360">
            <v>4</v>
          </cell>
          <cell r="AC360">
            <v>1</v>
          </cell>
          <cell r="AD360">
            <v>0</v>
          </cell>
          <cell r="AE360">
            <v>0</v>
          </cell>
          <cell r="AF360">
            <v>0</v>
          </cell>
          <cell r="AG360">
            <v>232</v>
          </cell>
          <cell r="AL360">
            <v>2</v>
          </cell>
          <cell r="AM360">
            <v>46</v>
          </cell>
          <cell r="AN360">
            <v>4</v>
          </cell>
          <cell r="AO360">
            <v>75</v>
          </cell>
          <cell r="AP360">
            <v>1</v>
          </cell>
          <cell r="AR360">
            <v>2</v>
          </cell>
          <cell r="AT360">
            <v>32</v>
          </cell>
          <cell r="AU360">
            <v>502</v>
          </cell>
          <cell r="AV360">
            <v>10</v>
          </cell>
          <cell r="AX360">
            <v>0</v>
          </cell>
          <cell r="AY360">
            <v>0</v>
          </cell>
          <cell r="BA360">
            <v>1</v>
          </cell>
          <cell r="BC360">
            <v>1</v>
          </cell>
          <cell r="BE360">
            <v>0</v>
          </cell>
          <cell r="BG360">
            <v>2</v>
          </cell>
          <cell r="BH360">
            <v>0</v>
          </cell>
          <cell r="BI360">
            <v>0</v>
          </cell>
          <cell r="BK360">
            <v>0</v>
          </cell>
          <cell r="BM360">
            <v>0</v>
          </cell>
          <cell r="BO360">
            <v>0</v>
          </cell>
          <cell r="BQ360">
            <v>0</v>
          </cell>
          <cell r="BR360">
            <v>0</v>
          </cell>
          <cell r="BS360">
            <v>0</v>
          </cell>
          <cell r="BT360">
            <v>1</v>
          </cell>
          <cell r="BU360">
            <v>1</v>
          </cell>
          <cell r="BV360">
            <v>0</v>
          </cell>
          <cell r="BW360">
            <v>18</v>
          </cell>
          <cell r="BX360">
            <v>18</v>
          </cell>
          <cell r="BZ360">
            <v>1</v>
          </cell>
          <cell r="CA360" t="str">
            <v>C35-031</v>
          </cell>
          <cell r="CB360">
            <v>2736550</v>
          </cell>
          <cell r="CC360">
            <v>0</v>
          </cell>
          <cell r="CD360">
            <v>639100</v>
          </cell>
          <cell r="CE360">
            <v>247298</v>
          </cell>
          <cell r="CF360">
            <v>3622948</v>
          </cell>
          <cell r="CG360">
            <v>227449</v>
          </cell>
          <cell r="CH360">
            <v>0</v>
          </cell>
          <cell r="CI360">
            <v>596634</v>
          </cell>
          <cell r="CJ360">
            <v>0</v>
          </cell>
          <cell r="CK360">
            <v>113851</v>
          </cell>
          <cell r="CL360">
            <v>113328</v>
          </cell>
          <cell r="CM360">
            <v>523</v>
          </cell>
          <cell r="CN360">
            <v>0</v>
          </cell>
          <cell r="CO360">
            <v>37665</v>
          </cell>
          <cell r="CP360">
            <v>75304</v>
          </cell>
          <cell r="CQ360">
            <v>0</v>
          </cell>
          <cell r="CR360">
            <v>1050903</v>
          </cell>
          <cell r="CT360">
            <v>2712600</v>
          </cell>
          <cell r="CU360">
            <v>1313500</v>
          </cell>
          <cell r="CV360">
            <v>0</v>
          </cell>
          <cell r="CX360">
            <v>2</v>
          </cell>
          <cell r="CY360" t="str">
            <v>C35-031</v>
          </cell>
          <cell r="DE360">
            <v>3</v>
          </cell>
          <cell r="DG360">
            <v>3</v>
          </cell>
          <cell r="DH360" t="str">
            <v>C35-031</v>
          </cell>
          <cell r="DI360">
            <v>0</v>
          </cell>
          <cell r="DJ360">
            <v>0</v>
          </cell>
          <cell r="DK360">
            <v>824000</v>
          </cell>
          <cell r="DL360">
            <v>0</v>
          </cell>
          <cell r="DM360">
            <v>824000</v>
          </cell>
          <cell r="DO360">
            <v>4</v>
          </cell>
          <cell r="DP360" t="str">
            <v>C35-031</v>
          </cell>
          <cell r="DQ360">
            <v>0</v>
          </cell>
          <cell r="DR360">
            <v>0</v>
          </cell>
          <cell r="DS360">
            <v>2732</v>
          </cell>
          <cell r="DT360">
            <v>30715</v>
          </cell>
          <cell r="DU360">
            <v>2500</v>
          </cell>
          <cell r="DV360">
            <v>0</v>
          </cell>
          <cell r="DW360">
            <v>35947</v>
          </cell>
          <cell r="DY360">
            <v>5</v>
          </cell>
        </row>
        <row r="361">
          <cell r="N361">
            <v>2</v>
          </cell>
          <cell r="O361">
            <v>35</v>
          </cell>
          <cell r="P361">
            <v>55274</v>
          </cell>
          <cell r="Q361">
            <v>9</v>
          </cell>
          <cell r="T361">
            <v>0</v>
          </cell>
          <cell r="U361" t="str">
            <v>無床</v>
          </cell>
          <cell r="W361" t="str">
            <v>8</v>
          </cell>
          <cell r="X361">
            <v>23</v>
          </cell>
          <cell r="Y361" t="str">
            <v>個人</v>
          </cell>
          <cell r="Z361">
            <v>3</v>
          </cell>
          <cell r="AA361">
            <v>7</v>
          </cell>
          <cell r="AB361">
            <v>1</v>
          </cell>
          <cell r="AC361">
            <v>0</v>
          </cell>
          <cell r="AD361">
            <v>1</v>
          </cell>
          <cell r="AE361">
            <v>0</v>
          </cell>
          <cell r="AF361">
            <v>0</v>
          </cell>
          <cell r="AH361">
            <v>125</v>
          </cell>
          <cell r="AL361">
            <v>3</v>
          </cell>
          <cell r="AM361">
            <v>6</v>
          </cell>
          <cell r="AN361">
            <v>7</v>
          </cell>
          <cell r="AO361">
            <v>43</v>
          </cell>
          <cell r="AP361">
            <v>1</v>
          </cell>
          <cell r="AR361">
            <v>1</v>
          </cell>
          <cell r="AT361">
            <v>23</v>
          </cell>
          <cell r="AU361">
            <v>310</v>
          </cell>
          <cell r="AV361">
            <v>6</v>
          </cell>
          <cell r="AX361">
            <v>0</v>
          </cell>
          <cell r="AY361">
            <v>0</v>
          </cell>
          <cell r="BG361">
            <v>0</v>
          </cell>
          <cell r="BH361">
            <v>0</v>
          </cell>
          <cell r="BK361">
            <v>3</v>
          </cell>
          <cell r="BM361">
            <v>2</v>
          </cell>
          <cell r="BQ361">
            <v>5</v>
          </cell>
          <cell r="BR361">
            <v>0</v>
          </cell>
          <cell r="BT361">
            <v>1</v>
          </cell>
          <cell r="BU361">
            <v>1</v>
          </cell>
          <cell r="BV361">
            <v>12</v>
          </cell>
          <cell r="BX361">
            <v>12</v>
          </cell>
          <cell r="BZ361">
            <v>1</v>
          </cell>
          <cell r="CA361" t="str">
            <v>C35-030</v>
          </cell>
          <cell r="CB361">
            <v>1768230</v>
          </cell>
          <cell r="CC361">
            <v>0</v>
          </cell>
          <cell r="CD361">
            <v>226700</v>
          </cell>
          <cell r="CE361">
            <v>0</v>
          </cell>
          <cell r="CF361">
            <v>1994930</v>
          </cell>
          <cell r="CG361">
            <v>307367</v>
          </cell>
          <cell r="CH361">
            <v>0</v>
          </cell>
          <cell r="CI361">
            <v>186016</v>
          </cell>
          <cell r="CJ361">
            <v>158550</v>
          </cell>
          <cell r="CK361">
            <v>95563</v>
          </cell>
          <cell r="CL361">
            <v>42013</v>
          </cell>
          <cell r="CM361">
            <v>1050</v>
          </cell>
          <cell r="CN361">
            <v>52500</v>
          </cell>
          <cell r="CO361">
            <v>461250</v>
          </cell>
          <cell r="CP361">
            <v>388813</v>
          </cell>
          <cell r="CQ361">
            <v>72000</v>
          </cell>
          <cell r="CR361">
            <v>1597559</v>
          </cell>
          <cell r="CS361">
            <v>1</v>
          </cell>
          <cell r="CT361">
            <v>0</v>
          </cell>
          <cell r="CU361">
            <v>0</v>
          </cell>
          <cell r="CV361">
            <v>0</v>
          </cell>
          <cell r="CX361">
            <v>2</v>
          </cell>
          <cell r="CY361" t="str">
            <v>C35-030</v>
          </cell>
          <cell r="CZ361">
            <v>23728145</v>
          </cell>
          <cell r="DA361">
            <v>12014549</v>
          </cell>
          <cell r="DB361">
            <v>22584954</v>
          </cell>
          <cell r="DC361">
            <v>20000000</v>
          </cell>
          <cell r="DE361">
            <v>2</v>
          </cell>
          <cell r="DG361">
            <v>3</v>
          </cell>
          <cell r="DH361" t="str">
            <v>C35-030</v>
          </cell>
          <cell r="DI361">
            <v>0</v>
          </cell>
          <cell r="DJ361">
            <v>209090</v>
          </cell>
          <cell r="DK361">
            <v>0</v>
          </cell>
          <cell r="DL361">
            <v>0</v>
          </cell>
          <cell r="DM361">
            <v>209090</v>
          </cell>
          <cell r="DO361">
            <v>4</v>
          </cell>
          <cell r="DP361" t="str">
            <v>C35-030</v>
          </cell>
          <cell r="DQ361">
            <v>8420</v>
          </cell>
          <cell r="DR361">
            <v>10000</v>
          </cell>
          <cell r="DS361">
            <v>4743</v>
          </cell>
          <cell r="DT361">
            <v>38856</v>
          </cell>
          <cell r="DU361">
            <v>0</v>
          </cell>
          <cell r="DV361">
            <v>27797</v>
          </cell>
          <cell r="DW361">
            <v>89816</v>
          </cell>
          <cell r="DY361">
            <v>5</v>
          </cell>
        </row>
        <row r="362">
          <cell r="N362">
            <v>2</v>
          </cell>
          <cell r="O362">
            <v>1</v>
          </cell>
          <cell r="P362">
            <v>36134</v>
          </cell>
          <cell r="Q362">
            <v>2</v>
          </cell>
          <cell r="T362">
            <v>1</v>
          </cell>
          <cell r="U362" t="str">
            <v>有床</v>
          </cell>
          <cell r="W362" t="str">
            <v>0</v>
          </cell>
          <cell r="X362">
            <v>19</v>
          </cell>
          <cell r="Y362" t="str">
            <v>その他</v>
          </cell>
          <cell r="Z362">
            <v>2</v>
          </cell>
          <cell r="AA362">
            <v>59</v>
          </cell>
          <cell r="AB362">
            <v>6</v>
          </cell>
          <cell r="AC362">
            <v>0</v>
          </cell>
          <cell r="AD362">
            <v>1</v>
          </cell>
          <cell r="AE362">
            <v>0</v>
          </cell>
          <cell r="AF362">
            <v>0</v>
          </cell>
          <cell r="AH362">
            <v>917</v>
          </cell>
          <cell r="AL362">
            <v>2</v>
          </cell>
          <cell r="AM362">
            <v>59</v>
          </cell>
          <cell r="AN362">
            <v>6</v>
          </cell>
          <cell r="AO362">
            <v>53</v>
          </cell>
          <cell r="AP362">
            <v>1</v>
          </cell>
          <cell r="AR362">
            <v>1</v>
          </cell>
          <cell r="AT362">
            <v>508</v>
          </cell>
          <cell r="AU362">
            <v>3511</v>
          </cell>
          <cell r="AV362">
            <v>7</v>
          </cell>
          <cell r="AX362">
            <v>129</v>
          </cell>
          <cell r="AY362">
            <v>1</v>
          </cell>
          <cell r="BA362">
            <v>2</v>
          </cell>
          <cell r="BC362">
            <v>4</v>
          </cell>
          <cell r="BE362">
            <v>12</v>
          </cell>
          <cell r="BG362">
            <v>19</v>
          </cell>
          <cell r="BH362">
            <v>0</v>
          </cell>
          <cell r="BI362">
            <v>0</v>
          </cell>
          <cell r="BK362">
            <v>0</v>
          </cell>
          <cell r="BM362">
            <v>0</v>
          </cell>
          <cell r="BO362">
            <v>0</v>
          </cell>
          <cell r="BQ362">
            <v>0</v>
          </cell>
          <cell r="BR362">
            <v>0</v>
          </cell>
          <cell r="BS362">
            <v>0</v>
          </cell>
          <cell r="BT362">
            <v>0</v>
          </cell>
          <cell r="BU362">
            <v>0</v>
          </cell>
          <cell r="BV362">
            <v>0</v>
          </cell>
          <cell r="BW362">
            <v>0</v>
          </cell>
          <cell r="BX362">
            <v>0</v>
          </cell>
          <cell r="BZ362">
            <v>1</v>
          </cell>
          <cell r="CA362" t="str">
            <v>C01-036</v>
          </cell>
          <cell r="CB362">
            <v>25288828</v>
          </cell>
          <cell r="CC362">
            <v>0</v>
          </cell>
          <cell r="CD362">
            <v>142390</v>
          </cell>
          <cell r="CE362">
            <v>0</v>
          </cell>
          <cell r="CF362">
            <v>25431218</v>
          </cell>
          <cell r="CG362">
            <v>9286040</v>
          </cell>
          <cell r="CH362">
            <v>0</v>
          </cell>
          <cell r="CI362">
            <v>305943</v>
          </cell>
          <cell r="CJ362">
            <v>165979</v>
          </cell>
          <cell r="CK362">
            <v>695297</v>
          </cell>
          <cell r="CL362">
            <v>158663</v>
          </cell>
          <cell r="CM362">
            <v>0</v>
          </cell>
          <cell r="CN362">
            <v>536634</v>
          </cell>
          <cell r="CO362">
            <v>183055</v>
          </cell>
          <cell r="CP362">
            <v>4965589</v>
          </cell>
          <cell r="CQ362">
            <v>2835000</v>
          </cell>
          <cell r="CR362">
            <v>15601903</v>
          </cell>
          <cell r="CT362">
            <v>17732000</v>
          </cell>
          <cell r="CU362">
            <v>3714600</v>
          </cell>
          <cell r="CV362">
            <v>9900</v>
          </cell>
          <cell r="CX362">
            <v>2</v>
          </cell>
          <cell r="CY362" t="str">
            <v>C01-036</v>
          </cell>
          <cell r="CZ362">
            <v>186098536</v>
          </cell>
          <cell r="DA362">
            <v>16809858</v>
          </cell>
          <cell r="DB362">
            <v>9337539</v>
          </cell>
          <cell r="DC362">
            <v>0</v>
          </cell>
          <cell r="DE362">
            <v>1</v>
          </cell>
          <cell r="DG362">
            <v>3</v>
          </cell>
          <cell r="DH362" t="str">
            <v>C01-036</v>
          </cell>
          <cell r="DI362">
            <v>0</v>
          </cell>
          <cell r="DJ362">
            <v>0</v>
          </cell>
          <cell r="DK362">
            <v>2486000</v>
          </cell>
          <cell r="DL362">
            <v>0</v>
          </cell>
          <cell r="DM362">
            <v>2486000</v>
          </cell>
          <cell r="DO362">
            <v>4</v>
          </cell>
          <cell r="DP362" t="str">
            <v>C01-036</v>
          </cell>
          <cell r="DQ362">
            <v>232920</v>
          </cell>
          <cell r="DR362">
            <v>73000</v>
          </cell>
          <cell r="DS362">
            <v>32680</v>
          </cell>
          <cell r="DT362">
            <v>8000</v>
          </cell>
          <cell r="DU362">
            <v>0</v>
          </cell>
          <cell r="DV362">
            <v>0</v>
          </cell>
          <cell r="DW362">
            <v>346600</v>
          </cell>
          <cell r="DY362">
            <v>5</v>
          </cell>
        </row>
        <row r="363">
          <cell r="N363">
            <v>2</v>
          </cell>
          <cell r="O363">
            <v>40</v>
          </cell>
          <cell r="P363">
            <v>2139</v>
          </cell>
          <cell r="Q363">
            <v>7</v>
          </cell>
          <cell r="T363">
            <v>0</v>
          </cell>
          <cell r="U363" t="str">
            <v>無床</v>
          </cell>
          <cell r="W363" t="str">
            <v>A</v>
          </cell>
          <cell r="X363">
            <v>23</v>
          </cell>
          <cell r="Y363" t="str">
            <v>個人</v>
          </cell>
          <cell r="Z363">
            <v>2</v>
          </cell>
          <cell r="AA363">
            <v>34</v>
          </cell>
          <cell r="AB363">
            <v>4</v>
          </cell>
          <cell r="AC363">
            <v>1</v>
          </cell>
          <cell r="AD363">
            <v>0</v>
          </cell>
          <cell r="AE363">
            <v>0</v>
          </cell>
          <cell r="AF363">
            <v>0</v>
          </cell>
          <cell r="AG363">
            <v>100</v>
          </cell>
          <cell r="AL363">
            <v>2</v>
          </cell>
          <cell r="AM363">
            <v>34</v>
          </cell>
          <cell r="AN363">
            <v>4</v>
          </cell>
          <cell r="AO363">
            <v>68</v>
          </cell>
          <cell r="AP363">
            <v>1</v>
          </cell>
          <cell r="AR363">
            <v>1</v>
          </cell>
          <cell r="AT363">
            <v>15</v>
          </cell>
          <cell r="AU363">
            <v>444</v>
          </cell>
          <cell r="AV363">
            <v>8</v>
          </cell>
          <cell r="AX363">
            <v>0</v>
          </cell>
          <cell r="AY363">
            <v>0</v>
          </cell>
          <cell r="BA363">
            <v>1</v>
          </cell>
          <cell r="BC363">
            <v>2</v>
          </cell>
          <cell r="BD363">
            <v>1</v>
          </cell>
          <cell r="BE363">
            <v>0</v>
          </cell>
          <cell r="BG363">
            <v>3</v>
          </cell>
          <cell r="BH363">
            <v>1</v>
          </cell>
          <cell r="BI363">
            <v>0</v>
          </cell>
          <cell r="BK363">
            <v>0</v>
          </cell>
          <cell r="BM363">
            <v>0</v>
          </cell>
          <cell r="BN363">
            <v>0</v>
          </cell>
          <cell r="BO363">
            <v>0</v>
          </cell>
          <cell r="BQ363">
            <v>0</v>
          </cell>
          <cell r="BR363">
            <v>0</v>
          </cell>
          <cell r="BS363">
            <v>0</v>
          </cell>
          <cell r="BT363">
            <v>0</v>
          </cell>
          <cell r="BU363">
            <v>0</v>
          </cell>
          <cell r="BV363">
            <v>0</v>
          </cell>
          <cell r="BW363">
            <v>0</v>
          </cell>
          <cell r="BX363">
            <v>0</v>
          </cell>
          <cell r="BZ363">
            <v>1</v>
          </cell>
          <cell r="CA363" t="str">
            <v>C40-008</v>
          </cell>
          <cell r="CB363">
            <v>2009570</v>
          </cell>
          <cell r="CC363">
            <v>99560</v>
          </cell>
          <cell r="CD363">
            <v>192900</v>
          </cell>
          <cell r="CE363">
            <v>125893</v>
          </cell>
          <cell r="CF363">
            <v>2427923</v>
          </cell>
          <cell r="CG363">
            <v>879155</v>
          </cell>
          <cell r="CH363">
            <v>228333</v>
          </cell>
          <cell r="CI363">
            <v>595383</v>
          </cell>
          <cell r="CJ363">
            <v>9053</v>
          </cell>
          <cell r="CK363">
            <v>194061</v>
          </cell>
          <cell r="CL363">
            <v>142411</v>
          </cell>
          <cell r="CM363">
            <v>5250</v>
          </cell>
          <cell r="CN363">
            <v>0</v>
          </cell>
          <cell r="CO363">
            <v>56739</v>
          </cell>
          <cell r="CP363">
            <v>110961</v>
          </cell>
          <cell r="CQ363">
            <v>0</v>
          </cell>
          <cell r="CR363">
            <v>1845352</v>
          </cell>
          <cell r="CT363">
            <v>1008400</v>
          </cell>
          <cell r="CU363">
            <v>610400</v>
          </cell>
          <cell r="CV363">
            <v>0</v>
          </cell>
          <cell r="CX363">
            <v>2</v>
          </cell>
          <cell r="CY363" t="str">
            <v>C40-008</v>
          </cell>
          <cell r="CZ363">
            <v>126528281</v>
          </cell>
          <cell r="DA363">
            <v>4401901</v>
          </cell>
          <cell r="DB363">
            <v>832875</v>
          </cell>
          <cell r="DC363">
            <v>0</v>
          </cell>
          <cell r="DE363">
            <v>2</v>
          </cell>
          <cell r="DG363">
            <v>3</v>
          </cell>
          <cell r="DH363" t="str">
            <v>C40-008</v>
          </cell>
          <cell r="DO363">
            <v>4</v>
          </cell>
          <cell r="DP363" t="str">
            <v>C40-008</v>
          </cell>
          <cell r="DQ363">
            <v>19390</v>
          </cell>
          <cell r="DR363">
            <v>29400</v>
          </cell>
          <cell r="DS363">
            <v>1028</v>
          </cell>
          <cell r="DT363">
            <v>70950</v>
          </cell>
          <cell r="DU363">
            <v>9583</v>
          </cell>
          <cell r="DV363">
            <v>0</v>
          </cell>
          <cell r="DW363">
            <v>130351</v>
          </cell>
          <cell r="DY363">
            <v>5</v>
          </cell>
        </row>
        <row r="364">
          <cell r="N364">
            <v>2</v>
          </cell>
          <cell r="O364">
            <v>37</v>
          </cell>
          <cell r="P364">
            <v>53069</v>
          </cell>
          <cell r="Q364">
            <v>7</v>
          </cell>
          <cell r="T364">
            <v>1</v>
          </cell>
          <cell r="U364" t="str">
            <v>有床</v>
          </cell>
          <cell r="W364" t="str">
            <v>9</v>
          </cell>
          <cell r="X364">
            <v>23</v>
          </cell>
          <cell r="Y364" t="str">
            <v>個人</v>
          </cell>
          <cell r="Z364">
            <v>2</v>
          </cell>
          <cell r="AA364">
            <v>43</v>
          </cell>
          <cell r="AB364">
            <v>4</v>
          </cell>
          <cell r="AC364">
            <v>1</v>
          </cell>
          <cell r="AD364">
            <v>0</v>
          </cell>
          <cell r="AE364">
            <v>0</v>
          </cell>
          <cell r="AF364">
            <v>0</v>
          </cell>
          <cell r="AG364">
            <v>372</v>
          </cell>
          <cell r="AL364">
            <v>2</v>
          </cell>
          <cell r="AM364">
            <v>43</v>
          </cell>
          <cell r="AN364">
            <v>4</v>
          </cell>
          <cell r="AO364">
            <v>70</v>
          </cell>
          <cell r="AP364">
            <v>1</v>
          </cell>
          <cell r="AR364">
            <v>1</v>
          </cell>
          <cell r="AT364">
            <v>29</v>
          </cell>
          <cell r="AU364">
            <v>198</v>
          </cell>
          <cell r="AV364">
            <v>8</v>
          </cell>
          <cell r="AX364">
            <v>0</v>
          </cell>
          <cell r="AY364">
            <v>0</v>
          </cell>
          <cell r="BA364">
            <v>1</v>
          </cell>
          <cell r="BC364">
            <v>0</v>
          </cell>
          <cell r="BE364">
            <v>1</v>
          </cell>
          <cell r="BF364">
            <v>1</v>
          </cell>
          <cell r="BG364">
            <v>2</v>
          </cell>
          <cell r="BH364">
            <v>1</v>
          </cell>
          <cell r="BI364">
            <v>0</v>
          </cell>
          <cell r="BQ364">
            <v>0</v>
          </cell>
          <cell r="BR364">
            <v>0</v>
          </cell>
          <cell r="BS364">
            <v>0</v>
          </cell>
          <cell r="BT364">
            <v>0</v>
          </cell>
          <cell r="BU364">
            <v>0</v>
          </cell>
          <cell r="BV364">
            <v>0</v>
          </cell>
          <cell r="BZ364">
            <v>1</v>
          </cell>
          <cell r="CA364" t="str">
            <v>C37-007</v>
          </cell>
          <cell r="CB364">
            <v>828940</v>
          </cell>
          <cell r="CC364">
            <v>0</v>
          </cell>
          <cell r="CD364">
            <v>515530</v>
          </cell>
          <cell r="CE364">
            <v>547978</v>
          </cell>
          <cell r="CF364">
            <v>1892448</v>
          </cell>
          <cell r="CG364">
            <v>646330</v>
          </cell>
          <cell r="CH364">
            <v>291670</v>
          </cell>
          <cell r="CI364">
            <v>183738</v>
          </cell>
          <cell r="CJ364">
            <v>5000</v>
          </cell>
          <cell r="CK364">
            <v>63940</v>
          </cell>
          <cell r="CL364">
            <v>56821</v>
          </cell>
          <cell r="CM364">
            <v>3835</v>
          </cell>
          <cell r="CN364">
            <v>0</v>
          </cell>
          <cell r="CO364">
            <v>38083</v>
          </cell>
          <cell r="CP364">
            <v>180296</v>
          </cell>
          <cell r="CQ364">
            <v>0</v>
          </cell>
          <cell r="CR364">
            <v>1117387</v>
          </cell>
          <cell r="CS364" t="str">
            <v/>
          </cell>
          <cell r="CT364">
            <v>238101</v>
          </cell>
          <cell r="CU364">
            <v>186100</v>
          </cell>
          <cell r="CV364">
            <v>0</v>
          </cell>
          <cell r="CX364">
            <v>2</v>
          </cell>
          <cell r="CY364" t="str">
            <v>C37-007</v>
          </cell>
          <cell r="CZ364">
            <v>30961143</v>
          </cell>
          <cell r="DA364">
            <v>20756572</v>
          </cell>
          <cell r="DB364">
            <v>341379</v>
          </cell>
          <cell r="DC364">
            <v>0</v>
          </cell>
          <cell r="DE364">
            <v>2</v>
          </cell>
          <cell r="DG364">
            <v>3</v>
          </cell>
          <cell r="DH364" t="str">
            <v>C37-007</v>
          </cell>
          <cell r="DI364">
            <v>0</v>
          </cell>
          <cell r="DJ364">
            <v>0</v>
          </cell>
          <cell r="DK364">
            <v>0</v>
          </cell>
          <cell r="DL364">
            <v>0</v>
          </cell>
          <cell r="DM364">
            <v>0</v>
          </cell>
          <cell r="DO364">
            <v>4</v>
          </cell>
          <cell r="DP364" t="str">
            <v>C37-007</v>
          </cell>
          <cell r="DQ364">
            <v>0</v>
          </cell>
          <cell r="DR364">
            <v>0</v>
          </cell>
          <cell r="DS364">
            <v>5884</v>
          </cell>
          <cell r="DT364">
            <v>46501</v>
          </cell>
          <cell r="DU364">
            <v>1000</v>
          </cell>
          <cell r="DV364">
            <v>0</v>
          </cell>
          <cell r="DW364">
            <v>53385</v>
          </cell>
          <cell r="DY364">
            <v>5</v>
          </cell>
        </row>
        <row r="365">
          <cell r="N365">
            <v>2</v>
          </cell>
          <cell r="O365">
            <v>13</v>
          </cell>
          <cell r="P365">
            <v>31159</v>
          </cell>
          <cell r="Q365">
            <v>1</v>
          </cell>
          <cell r="T365">
            <v>0</v>
          </cell>
          <cell r="U365" t="str">
            <v>無床</v>
          </cell>
          <cell r="W365" t="str">
            <v>3</v>
          </cell>
          <cell r="X365">
            <v>23</v>
          </cell>
          <cell r="Y365" t="str">
            <v>個人</v>
          </cell>
          <cell r="Z365">
            <v>2</v>
          </cell>
          <cell r="AA365">
            <v>44</v>
          </cell>
          <cell r="AB365">
            <v>1</v>
          </cell>
          <cell r="AC365">
            <v>0</v>
          </cell>
          <cell r="AD365">
            <v>1</v>
          </cell>
          <cell r="AE365">
            <v>0</v>
          </cell>
          <cell r="AF365">
            <v>0</v>
          </cell>
          <cell r="AH365">
            <v>33</v>
          </cell>
          <cell r="AL365">
            <v>2</v>
          </cell>
          <cell r="AM365">
            <v>43</v>
          </cell>
          <cell r="AN365">
            <v>12</v>
          </cell>
          <cell r="AO365">
            <v>62</v>
          </cell>
          <cell r="AP365">
            <v>2</v>
          </cell>
          <cell r="AR365">
            <v>2</v>
          </cell>
          <cell r="AT365">
            <v>192</v>
          </cell>
          <cell r="AU365">
            <v>627</v>
          </cell>
          <cell r="AV365">
            <v>7</v>
          </cell>
          <cell r="AX365">
            <v>0</v>
          </cell>
          <cell r="AY365">
            <v>0</v>
          </cell>
          <cell r="BC365">
            <v>1</v>
          </cell>
          <cell r="BG365">
            <v>1</v>
          </cell>
          <cell r="BH365">
            <v>0</v>
          </cell>
          <cell r="BQ365">
            <v>0</v>
          </cell>
          <cell r="BR365">
            <v>0</v>
          </cell>
          <cell r="BZ365">
            <v>1</v>
          </cell>
          <cell r="CA365" t="str">
            <v>C13-117</v>
          </cell>
          <cell r="CB365">
            <v>2922270</v>
          </cell>
          <cell r="CC365">
            <v>0</v>
          </cell>
          <cell r="CD365">
            <v>0</v>
          </cell>
          <cell r="CE365">
            <v>0</v>
          </cell>
          <cell r="CF365">
            <v>2922270</v>
          </cell>
          <cell r="CG365">
            <v>120000</v>
          </cell>
          <cell r="CH365">
            <v>0</v>
          </cell>
          <cell r="CI365">
            <v>5250</v>
          </cell>
          <cell r="CJ365">
            <v>0</v>
          </cell>
          <cell r="CK365">
            <v>0</v>
          </cell>
          <cell r="CL365">
            <v>0</v>
          </cell>
          <cell r="CM365">
            <v>0</v>
          </cell>
          <cell r="CN365">
            <v>0</v>
          </cell>
          <cell r="CO365">
            <v>0</v>
          </cell>
          <cell r="CP365">
            <v>231635</v>
          </cell>
          <cell r="CQ365">
            <v>203175</v>
          </cell>
          <cell r="CR365">
            <v>356885</v>
          </cell>
          <cell r="CT365">
            <v>1389800</v>
          </cell>
          <cell r="CU365">
            <v>916300</v>
          </cell>
          <cell r="CV365">
            <v>0</v>
          </cell>
          <cell r="CX365">
            <v>2</v>
          </cell>
          <cell r="CY365" t="str">
            <v>C13-117</v>
          </cell>
          <cell r="DE365">
            <v>3</v>
          </cell>
          <cell r="DG365">
            <v>3</v>
          </cell>
          <cell r="DH365" t="str">
            <v>C13-117</v>
          </cell>
          <cell r="DI365">
            <v>0</v>
          </cell>
          <cell r="DJ365">
            <v>0</v>
          </cell>
          <cell r="DK365">
            <v>0</v>
          </cell>
          <cell r="DL365">
            <v>0</v>
          </cell>
          <cell r="DM365">
            <v>0</v>
          </cell>
          <cell r="DO365">
            <v>4</v>
          </cell>
          <cell r="DP365" t="str">
            <v>C13-117</v>
          </cell>
          <cell r="DQ365">
            <v>9000</v>
          </cell>
          <cell r="DR365">
            <v>0</v>
          </cell>
          <cell r="DS365">
            <v>0</v>
          </cell>
          <cell r="DT365">
            <v>28460</v>
          </cell>
          <cell r="DU365">
            <v>0</v>
          </cell>
          <cell r="DV365">
            <v>0</v>
          </cell>
          <cell r="DW365">
            <v>37460</v>
          </cell>
          <cell r="DY365">
            <v>5</v>
          </cell>
        </row>
        <row r="366">
          <cell r="N366">
            <v>2</v>
          </cell>
          <cell r="O366">
            <v>13</v>
          </cell>
          <cell r="P366">
            <v>49040</v>
          </cell>
          <cell r="Q366">
            <v>1</v>
          </cell>
          <cell r="T366">
            <v>0</v>
          </cell>
          <cell r="U366" t="str">
            <v>無床</v>
          </cell>
          <cell r="W366" t="str">
            <v>3</v>
          </cell>
          <cell r="X366">
            <v>23</v>
          </cell>
          <cell r="Y366" t="str">
            <v>個人</v>
          </cell>
          <cell r="Z366">
            <v>2</v>
          </cell>
          <cell r="AA366">
            <v>46</v>
          </cell>
          <cell r="AB366">
            <v>6</v>
          </cell>
          <cell r="AC366">
            <v>0</v>
          </cell>
          <cell r="AD366">
            <v>1</v>
          </cell>
          <cell r="AE366">
            <v>0</v>
          </cell>
          <cell r="AF366">
            <v>0</v>
          </cell>
          <cell r="AH366">
            <v>241</v>
          </cell>
          <cell r="AL366">
            <v>2</v>
          </cell>
          <cell r="AM366">
            <v>46</v>
          </cell>
          <cell r="AN366">
            <v>1</v>
          </cell>
          <cell r="AO366">
            <v>61</v>
          </cell>
          <cell r="AP366">
            <v>1</v>
          </cell>
          <cell r="AR366">
            <v>1</v>
          </cell>
          <cell r="AT366">
            <v>202</v>
          </cell>
          <cell r="AU366">
            <v>421</v>
          </cell>
          <cell r="AV366">
            <v>12</v>
          </cell>
          <cell r="AX366">
            <v>0</v>
          </cell>
          <cell r="AY366">
            <v>1</v>
          </cell>
          <cell r="BA366">
            <v>1</v>
          </cell>
          <cell r="BC366">
            <v>1</v>
          </cell>
          <cell r="BE366">
            <v>2</v>
          </cell>
          <cell r="BF366">
            <v>1</v>
          </cell>
          <cell r="BG366">
            <v>5</v>
          </cell>
          <cell r="BH366">
            <v>1</v>
          </cell>
          <cell r="BQ366">
            <v>0</v>
          </cell>
          <cell r="BR366">
            <v>0</v>
          </cell>
          <cell r="BS366">
            <v>0</v>
          </cell>
          <cell r="BT366">
            <v>1</v>
          </cell>
          <cell r="BU366">
            <v>1</v>
          </cell>
          <cell r="BW366">
            <v>108</v>
          </cell>
          <cell r="BX366">
            <v>108</v>
          </cell>
          <cell r="BZ366">
            <v>1</v>
          </cell>
          <cell r="CA366" t="str">
            <v>C13-214</v>
          </cell>
          <cell r="CB366">
            <v>4208080</v>
          </cell>
          <cell r="CC366">
            <v>0</v>
          </cell>
          <cell r="CD366">
            <v>38166</v>
          </cell>
          <cell r="CE366">
            <v>0</v>
          </cell>
          <cell r="CF366">
            <v>4246246</v>
          </cell>
          <cell r="CG366">
            <v>2322300</v>
          </cell>
          <cell r="CH366">
            <v>400000</v>
          </cell>
          <cell r="CI366">
            <v>515887</v>
          </cell>
          <cell r="CJ366">
            <v>21330</v>
          </cell>
          <cell r="CK366">
            <v>30186</v>
          </cell>
          <cell r="CL366">
            <v>29106</v>
          </cell>
          <cell r="CM366">
            <v>1080</v>
          </cell>
          <cell r="CN366">
            <v>0</v>
          </cell>
          <cell r="CO366">
            <v>61170</v>
          </cell>
          <cell r="CP366">
            <v>384684</v>
          </cell>
          <cell r="CQ366">
            <v>368800</v>
          </cell>
          <cell r="CR366">
            <v>3335557</v>
          </cell>
          <cell r="CT366">
            <v>0</v>
          </cell>
          <cell r="CU366">
            <v>862700</v>
          </cell>
          <cell r="CV366">
            <v>0</v>
          </cell>
          <cell r="CX366">
            <v>2</v>
          </cell>
          <cell r="CY366" t="str">
            <v>C13-214</v>
          </cell>
          <cell r="DE366">
            <v>3</v>
          </cell>
          <cell r="DG366">
            <v>3</v>
          </cell>
          <cell r="DH366" t="str">
            <v>C13-214</v>
          </cell>
          <cell r="DI366">
            <v>0</v>
          </cell>
          <cell r="DJ366">
            <v>0</v>
          </cell>
          <cell r="DK366">
            <v>0</v>
          </cell>
          <cell r="DL366">
            <v>0</v>
          </cell>
          <cell r="DM366">
            <v>0</v>
          </cell>
          <cell r="DO366">
            <v>4</v>
          </cell>
          <cell r="DP366" t="str">
            <v>C13-214</v>
          </cell>
          <cell r="DQ366">
            <v>210300</v>
          </cell>
          <cell r="DR366">
            <v>0</v>
          </cell>
          <cell r="DS366">
            <v>7522</v>
          </cell>
          <cell r="DT366">
            <v>0</v>
          </cell>
          <cell r="DU366">
            <v>0</v>
          </cell>
          <cell r="DV366">
            <v>8362</v>
          </cell>
          <cell r="DW366">
            <v>226184</v>
          </cell>
          <cell r="DY366">
            <v>5</v>
          </cell>
        </row>
        <row r="367">
          <cell r="N367">
            <v>2</v>
          </cell>
          <cell r="O367">
            <v>22</v>
          </cell>
          <cell r="P367">
            <v>32074</v>
          </cell>
          <cell r="Q367">
            <v>0</v>
          </cell>
          <cell r="T367">
            <v>0</v>
          </cell>
          <cell r="U367" t="str">
            <v>無床</v>
          </cell>
          <cell r="W367" t="str">
            <v>4</v>
          </cell>
          <cell r="X367">
            <v>23</v>
          </cell>
          <cell r="Y367" t="str">
            <v>個人</v>
          </cell>
          <cell r="Z367">
            <v>2</v>
          </cell>
          <cell r="AA367">
            <v>54</v>
          </cell>
          <cell r="AB367">
            <v>1</v>
          </cell>
          <cell r="AC367">
            <v>1</v>
          </cell>
          <cell r="AD367">
            <v>0</v>
          </cell>
          <cell r="AE367">
            <v>0</v>
          </cell>
          <cell r="AF367">
            <v>0</v>
          </cell>
          <cell r="AG367">
            <v>79</v>
          </cell>
          <cell r="AL367">
            <v>2</v>
          </cell>
          <cell r="AM367">
            <v>41</v>
          </cell>
          <cell r="AN367">
            <v>4</v>
          </cell>
          <cell r="AO367">
            <v>66</v>
          </cell>
          <cell r="AP367">
            <v>1</v>
          </cell>
          <cell r="AR367">
            <v>2</v>
          </cell>
          <cell r="AT367">
            <v>101</v>
          </cell>
          <cell r="AU367">
            <v>458</v>
          </cell>
          <cell r="AV367">
            <v>8</v>
          </cell>
          <cell r="AX367">
            <v>0</v>
          </cell>
          <cell r="BG367">
            <v>0</v>
          </cell>
          <cell r="BH367">
            <v>0</v>
          </cell>
          <cell r="BI367">
            <v>1</v>
          </cell>
          <cell r="BK367">
            <v>0</v>
          </cell>
          <cell r="BM367">
            <v>5</v>
          </cell>
          <cell r="BO367">
            <v>0</v>
          </cell>
          <cell r="BQ367">
            <v>6</v>
          </cell>
          <cell r="BR367">
            <v>0</v>
          </cell>
          <cell r="BS367">
            <v>1</v>
          </cell>
          <cell r="BT367">
            <v>0</v>
          </cell>
          <cell r="BU367">
            <v>1</v>
          </cell>
          <cell r="BV367">
            <v>2</v>
          </cell>
          <cell r="BW367">
            <v>0</v>
          </cell>
          <cell r="BX367">
            <v>2</v>
          </cell>
          <cell r="BZ367">
            <v>1</v>
          </cell>
          <cell r="CA367" t="str">
            <v>C22-009</v>
          </cell>
          <cell r="CB367">
            <v>3586050</v>
          </cell>
          <cell r="CC367">
            <v>0</v>
          </cell>
          <cell r="CD367">
            <v>5000</v>
          </cell>
          <cell r="CE367">
            <v>427944</v>
          </cell>
          <cell r="CF367">
            <v>4018994</v>
          </cell>
          <cell r="CG367">
            <v>537500</v>
          </cell>
          <cell r="CH367">
            <v>0</v>
          </cell>
          <cell r="CI367">
            <v>910920</v>
          </cell>
          <cell r="CJ367">
            <v>3000</v>
          </cell>
          <cell r="CK367">
            <v>185176</v>
          </cell>
          <cell r="CL367">
            <v>65176</v>
          </cell>
          <cell r="CM367">
            <v>0</v>
          </cell>
          <cell r="CN367">
            <v>120000</v>
          </cell>
          <cell r="CO367">
            <v>31993</v>
          </cell>
          <cell r="CP367">
            <v>484102</v>
          </cell>
          <cell r="CQ367">
            <v>0</v>
          </cell>
          <cell r="CR367">
            <v>2152691</v>
          </cell>
          <cell r="CT367">
            <v>2117100</v>
          </cell>
          <cell r="CU367">
            <v>2445000</v>
          </cell>
          <cell r="CV367">
            <v>0</v>
          </cell>
          <cell r="CX367">
            <v>2</v>
          </cell>
          <cell r="CY367" t="str">
            <v>C22-009</v>
          </cell>
          <cell r="DE367">
            <v>3</v>
          </cell>
          <cell r="DG367">
            <v>3</v>
          </cell>
          <cell r="DH367" t="str">
            <v>C22-009</v>
          </cell>
          <cell r="DI367">
            <v>0</v>
          </cell>
          <cell r="DJ367">
            <v>0</v>
          </cell>
          <cell r="DK367">
            <v>645400</v>
          </cell>
          <cell r="DL367">
            <v>0</v>
          </cell>
          <cell r="DM367">
            <v>645400</v>
          </cell>
          <cell r="DO367">
            <v>4</v>
          </cell>
          <cell r="DP367" t="str">
            <v>C22-009</v>
          </cell>
          <cell r="DQ367">
            <v>0</v>
          </cell>
          <cell r="DR367">
            <v>0</v>
          </cell>
          <cell r="DS367">
            <v>0</v>
          </cell>
          <cell r="DT367">
            <v>98180</v>
          </cell>
          <cell r="DU367">
            <v>16667</v>
          </cell>
          <cell r="DV367">
            <v>6384</v>
          </cell>
          <cell r="DW367">
            <v>121231</v>
          </cell>
          <cell r="DY367">
            <v>5</v>
          </cell>
        </row>
        <row r="368">
          <cell r="N368">
            <v>2</v>
          </cell>
          <cell r="O368">
            <v>11</v>
          </cell>
          <cell r="P368">
            <v>51285</v>
          </cell>
          <cell r="Q368">
            <v>7</v>
          </cell>
          <cell r="T368">
            <v>0</v>
          </cell>
          <cell r="U368" t="str">
            <v>無床</v>
          </cell>
          <cell r="W368" t="str">
            <v>3</v>
          </cell>
          <cell r="X368">
            <v>19</v>
          </cell>
          <cell r="Y368" t="str">
            <v>その他</v>
          </cell>
          <cell r="Z368">
            <v>2</v>
          </cell>
          <cell r="AA368">
            <v>42</v>
          </cell>
          <cell r="AB368">
            <v>4</v>
          </cell>
          <cell r="AC368">
            <v>0</v>
          </cell>
          <cell r="AD368">
            <v>1</v>
          </cell>
          <cell r="AE368">
            <v>0</v>
          </cell>
          <cell r="AF368">
            <v>0</v>
          </cell>
          <cell r="AK368">
            <v>1</v>
          </cell>
          <cell r="AL368">
            <v>2</v>
          </cell>
          <cell r="AM368">
            <v>56</v>
          </cell>
          <cell r="AN368">
            <v>3</v>
          </cell>
          <cell r="AO368">
            <v>45</v>
          </cell>
          <cell r="AP368">
            <v>1</v>
          </cell>
          <cell r="AR368">
            <v>2</v>
          </cell>
          <cell r="AT368">
            <v>255</v>
          </cell>
          <cell r="AU368">
            <v>1348</v>
          </cell>
          <cell r="AV368">
            <v>6</v>
          </cell>
          <cell r="AX368">
            <v>0</v>
          </cell>
          <cell r="AY368">
            <v>1</v>
          </cell>
          <cell r="AZ368">
            <v>0</v>
          </cell>
          <cell r="BA368">
            <v>0</v>
          </cell>
          <cell r="BB368">
            <v>0</v>
          </cell>
          <cell r="BC368">
            <v>3</v>
          </cell>
          <cell r="BD368">
            <v>0</v>
          </cell>
          <cell r="BE368">
            <v>2</v>
          </cell>
          <cell r="BF368">
            <v>0</v>
          </cell>
          <cell r="BG368">
            <v>6</v>
          </cell>
          <cell r="BH368">
            <v>0</v>
          </cell>
          <cell r="BI368">
            <v>1</v>
          </cell>
          <cell r="BJ368">
            <v>0</v>
          </cell>
          <cell r="BK368">
            <v>0</v>
          </cell>
          <cell r="BL368">
            <v>0</v>
          </cell>
          <cell r="BM368">
            <v>0</v>
          </cell>
          <cell r="BN368">
            <v>0</v>
          </cell>
          <cell r="BO368">
            <v>6</v>
          </cell>
          <cell r="BP368">
            <v>0</v>
          </cell>
          <cell r="BQ368">
            <v>7</v>
          </cell>
          <cell r="BR368">
            <v>0</v>
          </cell>
          <cell r="BS368">
            <v>0</v>
          </cell>
          <cell r="BT368">
            <v>0</v>
          </cell>
          <cell r="BU368">
            <v>0</v>
          </cell>
          <cell r="BV368">
            <v>0</v>
          </cell>
          <cell r="BW368">
            <v>0</v>
          </cell>
          <cell r="BX368">
            <v>0</v>
          </cell>
          <cell r="BZ368">
            <v>1</v>
          </cell>
          <cell r="CA368" t="str">
            <v>C11-006</v>
          </cell>
          <cell r="CB368">
            <v>7335180</v>
          </cell>
          <cell r="CC368">
            <v>0</v>
          </cell>
          <cell r="CD368">
            <v>25000</v>
          </cell>
          <cell r="CE368">
            <v>21000</v>
          </cell>
          <cell r="CF368">
            <v>7381180</v>
          </cell>
          <cell r="CG368">
            <v>5804030</v>
          </cell>
          <cell r="CH368">
            <v>0</v>
          </cell>
          <cell r="CI368">
            <v>183392</v>
          </cell>
          <cell r="CJ368">
            <v>47090</v>
          </cell>
          <cell r="CK368">
            <v>62518</v>
          </cell>
          <cell r="CL368">
            <v>11533</v>
          </cell>
          <cell r="CM368">
            <v>0</v>
          </cell>
          <cell r="CN368">
            <v>50985</v>
          </cell>
          <cell r="CO368">
            <v>446187</v>
          </cell>
          <cell r="CP368">
            <v>2254016</v>
          </cell>
          <cell r="CR368">
            <v>8797233</v>
          </cell>
          <cell r="CS368">
            <v>1</v>
          </cell>
          <cell r="CT368">
            <v>641000</v>
          </cell>
          <cell r="CU368">
            <v>0</v>
          </cell>
          <cell r="CV368">
            <v>0</v>
          </cell>
          <cell r="CX368">
            <v>2</v>
          </cell>
          <cell r="CY368" t="str">
            <v>C11-006</v>
          </cell>
          <cell r="CZ368">
            <v>40659999</v>
          </cell>
          <cell r="DA368">
            <v>15536568</v>
          </cell>
          <cell r="DB368">
            <v>18361493</v>
          </cell>
          <cell r="DC368">
            <v>16990000</v>
          </cell>
          <cell r="DE368">
            <v>1</v>
          </cell>
          <cell r="DG368">
            <v>3</v>
          </cell>
          <cell r="DH368" t="str">
            <v>C11-006</v>
          </cell>
          <cell r="DI368">
            <v>0</v>
          </cell>
          <cell r="DJ368">
            <v>0</v>
          </cell>
          <cell r="DK368">
            <v>0</v>
          </cell>
          <cell r="DL368">
            <v>960067</v>
          </cell>
          <cell r="DM368">
            <v>960067</v>
          </cell>
          <cell r="DO368">
            <v>4</v>
          </cell>
          <cell r="DP368" t="str">
            <v>C11-006</v>
          </cell>
          <cell r="DQ368">
            <v>91500</v>
          </cell>
          <cell r="DR368">
            <v>66100</v>
          </cell>
          <cell r="DS368">
            <v>215697</v>
          </cell>
          <cell r="DT368">
            <v>101825</v>
          </cell>
          <cell r="DU368">
            <v>50548</v>
          </cell>
          <cell r="DV368">
            <v>62941</v>
          </cell>
          <cell r="DW368">
            <v>588611</v>
          </cell>
          <cell r="DY368">
            <v>5</v>
          </cell>
        </row>
        <row r="369">
          <cell r="N369">
            <v>2</v>
          </cell>
          <cell r="O369">
            <v>13</v>
          </cell>
          <cell r="P369">
            <v>71097</v>
          </cell>
          <cell r="Q369">
            <v>6</v>
          </cell>
          <cell r="T369">
            <v>1</v>
          </cell>
          <cell r="U369" t="str">
            <v>有床</v>
          </cell>
          <cell r="W369" t="str">
            <v>3</v>
          </cell>
          <cell r="X369">
            <v>19</v>
          </cell>
          <cell r="Y369" t="str">
            <v>その他</v>
          </cell>
          <cell r="Z369">
            <v>3</v>
          </cell>
          <cell r="AA369">
            <v>4</v>
          </cell>
          <cell r="AB369">
            <v>10</v>
          </cell>
          <cell r="AC369">
            <v>0</v>
          </cell>
          <cell r="AD369">
            <v>0</v>
          </cell>
          <cell r="AE369">
            <v>0</v>
          </cell>
          <cell r="AF369">
            <v>1</v>
          </cell>
          <cell r="AK369">
            <v>1</v>
          </cell>
          <cell r="AL369">
            <v>3</v>
          </cell>
          <cell r="AM369">
            <v>4</v>
          </cell>
          <cell r="AN369">
            <v>10</v>
          </cell>
          <cell r="AO369">
            <v>57</v>
          </cell>
          <cell r="AP369">
            <v>1</v>
          </cell>
          <cell r="AR369">
            <v>2</v>
          </cell>
          <cell r="AT369">
            <v>586</v>
          </cell>
          <cell r="AU369">
            <v>4624</v>
          </cell>
          <cell r="AV369">
            <v>8</v>
          </cell>
          <cell r="AX369">
            <v>559</v>
          </cell>
          <cell r="AY369">
            <v>2</v>
          </cell>
          <cell r="BA369">
            <v>10</v>
          </cell>
          <cell r="BC369">
            <v>4</v>
          </cell>
          <cell r="BE369">
            <v>10</v>
          </cell>
          <cell r="BG369">
            <v>26</v>
          </cell>
          <cell r="BH369">
            <v>0</v>
          </cell>
          <cell r="BI369">
            <v>16</v>
          </cell>
          <cell r="BJ369">
            <v>0</v>
          </cell>
          <cell r="BK369">
            <v>4</v>
          </cell>
          <cell r="BM369">
            <v>2</v>
          </cell>
          <cell r="BO369">
            <v>2</v>
          </cell>
          <cell r="BQ369">
            <v>24</v>
          </cell>
          <cell r="BR369">
            <v>0</v>
          </cell>
          <cell r="BS369">
            <v>0</v>
          </cell>
          <cell r="BT369">
            <v>0</v>
          </cell>
          <cell r="BU369">
            <v>0</v>
          </cell>
          <cell r="BZ369">
            <v>1</v>
          </cell>
          <cell r="CA369" t="str">
            <v>C13-238</v>
          </cell>
          <cell r="CB369">
            <v>46669180</v>
          </cell>
          <cell r="CC369">
            <v>52200</v>
          </cell>
          <cell r="CD369">
            <v>885430</v>
          </cell>
          <cell r="CE369">
            <v>48000</v>
          </cell>
          <cell r="CF369">
            <v>47654810</v>
          </cell>
          <cell r="CG369">
            <v>23638047</v>
          </cell>
          <cell r="CH369">
            <v>0</v>
          </cell>
          <cell r="CI369">
            <v>7599230</v>
          </cell>
          <cell r="CJ369">
            <v>2700750</v>
          </cell>
          <cell r="CK369">
            <v>976420</v>
          </cell>
          <cell r="CL369">
            <v>965420</v>
          </cell>
          <cell r="CM369">
            <v>11000</v>
          </cell>
          <cell r="CN369">
            <v>0</v>
          </cell>
          <cell r="CO369">
            <v>545200</v>
          </cell>
          <cell r="CP369">
            <v>959887</v>
          </cell>
          <cell r="CQ369">
            <v>461400</v>
          </cell>
          <cell r="CR369">
            <v>36419534</v>
          </cell>
          <cell r="CT369">
            <v>26316100</v>
          </cell>
          <cell r="CU369">
            <v>3386200</v>
          </cell>
          <cell r="CV369">
            <v>1953300</v>
          </cell>
          <cell r="CX369">
            <v>2</v>
          </cell>
          <cell r="CY369" t="str">
            <v>C13-238</v>
          </cell>
          <cell r="CZ369">
            <v>376560840</v>
          </cell>
          <cell r="DA369">
            <v>31743478</v>
          </cell>
          <cell r="DB369">
            <v>133651852</v>
          </cell>
          <cell r="DC369">
            <v>0</v>
          </cell>
          <cell r="DE369">
            <v>1</v>
          </cell>
          <cell r="DG369">
            <v>3</v>
          </cell>
          <cell r="DH369" t="str">
            <v>C13-238</v>
          </cell>
          <cell r="DI369">
            <v>0</v>
          </cell>
          <cell r="DJ369">
            <v>0</v>
          </cell>
          <cell r="DK369">
            <v>0</v>
          </cell>
          <cell r="DL369">
            <v>0</v>
          </cell>
          <cell r="DM369">
            <v>0</v>
          </cell>
          <cell r="DO369">
            <v>4</v>
          </cell>
          <cell r="DP369" t="str">
            <v>C13-238</v>
          </cell>
          <cell r="DQ369">
            <v>197397</v>
          </cell>
          <cell r="DR369">
            <v>230740</v>
          </cell>
          <cell r="DS369">
            <v>20811</v>
          </cell>
          <cell r="DT369">
            <v>146716</v>
          </cell>
          <cell r="DU369">
            <v>0</v>
          </cell>
          <cell r="DV369">
            <v>0</v>
          </cell>
          <cell r="DW369">
            <v>595664</v>
          </cell>
          <cell r="DY369">
            <v>5</v>
          </cell>
        </row>
        <row r="370">
          <cell r="N370">
            <v>2</v>
          </cell>
          <cell r="O370">
            <v>8</v>
          </cell>
          <cell r="P370">
            <v>54001</v>
          </cell>
          <cell r="Q370">
            <v>8</v>
          </cell>
          <cell r="T370">
            <v>0</v>
          </cell>
          <cell r="U370" t="str">
            <v>無床</v>
          </cell>
          <cell r="W370" t="str">
            <v>2</v>
          </cell>
          <cell r="X370">
            <v>23</v>
          </cell>
          <cell r="Y370" t="str">
            <v>個人</v>
          </cell>
          <cell r="Z370">
            <v>2</v>
          </cell>
          <cell r="AA370">
            <v>32</v>
          </cell>
          <cell r="AB370">
            <v>4</v>
          </cell>
          <cell r="AC370">
            <v>1</v>
          </cell>
          <cell r="AD370">
            <v>0</v>
          </cell>
          <cell r="AE370">
            <v>0</v>
          </cell>
          <cell r="AF370">
            <v>0</v>
          </cell>
          <cell r="AG370">
            <v>83</v>
          </cell>
          <cell r="AH370">
            <v>0</v>
          </cell>
          <cell r="AI370">
            <v>0</v>
          </cell>
          <cell r="AJ370">
            <v>0</v>
          </cell>
          <cell r="AL370">
            <v>2</v>
          </cell>
          <cell r="AM370">
            <v>52</v>
          </cell>
          <cell r="AN370">
            <v>7</v>
          </cell>
          <cell r="AO370">
            <v>72</v>
          </cell>
          <cell r="AP370">
            <v>1</v>
          </cell>
          <cell r="AR370">
            <v>1</v>
          </cell>
          <cell r="AT370">
            <v>98</v>
          </cell>
          <cell r="AU370">
            <v>695</v>
          </cell>
          <cell r="AV370">
            <v>8</v>
          </cell>
          <cell r="AX370">
            <v>0</v>
          </cell>
          <cell r="AY370">
            <v>0</v>
          </cell>
          <cell r="AZ370">
            <v>0</v>
          </cell>
          <cell r="BA370">
            <v>1</v>
          </cell>
          <cell r="BB370">
            <v>1</v>
          </cell>
          <cell r="BC370">
            <v>3</v>
          </cell>
          <cell r="BD370">
            <v>3</v>
          </cell>
          <cell r="BE370">
            <v>0</v>
          </cell>
          <cell r="BF370">
            <v>0</v>
          </cell>
          <cell r="BG370">
            <v>4</v>
          </cell>
          <cell r="BH370">
            <v>4</v>
          </cell>
          <cell r="BM370">
            <v>1</v>
          </cell>
          <cell r="BN370">
            <v>1</v>
          </cell>
          <cell r="BQ370">
            <v>1</v>
          </cell>
          <cell r="BR370">
            <v>1</v>
          </cell>
          <cell r="BS370">
            <v>0</v>
          </cell>
          <cell r="BT370">
            <v>0</v>
          </cell>
          <cell r="BU370">
            <v>0</v>
          </cell>
          <cell r="BV370">
            <v>0</v>
          </cell>
          <cell r="BW370">
            <v>0</v>
          </cell>
          <cell r="BX370">
            <v>0</v>
          </cell>
          <cell r="BZ370">
            <v>1</v>
          </cell>
          <cell r="CA370" t="str">
            <v>C08-008</v>
          </cell>
          <cell r="CB370">
            <v>3336580</v>
          </cell>
          <cell r="CC370">
            <v>0</v>
          </cell>
          <cell r="CD370">
            <v>31270</v>
          </cell>
          <cell r="CE370">
            <v>0</v>
          </cell>
          <cell r="CF370">
            <v>3367850</v>
          </cell>
          <cell r="CG370">
            <v>788033</v>
          </cell>
          <cell r="CH370">
            <v>788033</v>
          </cell>
          <cell r="CI370">
            <v>329822</v>
          </cell>
          <cell r="CJ370">
            <v>0</v>
          </cell>
          <cell r="CK370">
            <v>31787</v>
          </cell>
          <cell r="CL370">
            <v>31787</v>
          </cell>
          <cell r="CM370">
            <v>0</v>
          </cell>
          <cell r="CN370">
            <v>0</v>
          </cell>
          <cell r="CO370">
            <v>62315</v>
          </cell>
          <cell r="CP370">
            <v>261482</v>
          </cell>
          <cell r="CQ370">
            <v>0</v>
          </cell>
          <cell r="CR370">
            <v>1473439</v>
          </cell>
          <cell r="CT370">
            <v>2028700</v>
          </cell>
          <cell r="CU370">
            <v>2395723</v>
          </cell>
          <cell r="CV370">
            <v>0</v>
          </cell>
          <cell r="CX370">
            <v>2</v>
          </cell>
          <cell r="CY370" t="str">
            <v>C08-008</v>
          </cell>
          <cell r="CZ370">
            <v>19669421</v>
          </cell>
          <cell r="DA370">
            <v>19669421</v>
          </cell>
          <cell r="DB370">
            <v>0</v>
          </cell>
          <cell r="DC370">
            <v>0</v>
          </cell>
          <cell r="DE370">
            <v>2</v>
          </cell>
          <cell r="DG370">
            <v>3</v>
          </cell>
          <cell r="DH370" t="str">
            <v>C08-008</v>
          </cell>
          <cell r="DI370">
            <v>0</v>
          </cell>
          <cell r="DJ370">
            <v>0</v>
          </cell>
          <cell r="DK370">
            <v>0</v>
          </cell>
          <cell r="DL370">
            <v>10000</v>
          </cell>
          <cell r="DM370">
            <v>10000</v>
          </cell>
          <cell r="DO370">
            <v>4</v>
          </cell>
          <cell r="DP370" t="str">
            <v>C08-008</v>
          </cell>
          <cell r="DQ370">
            <v>18820</v>
          </cell>
          <cell r="DR370">
            <v>0</v>
          </cell>
          <cell r="DS370">
            <v>0</v>
          </cell>
          <cell r="DT370">
            <v>40000</v>
          </cell>
          <cell r="DU370">
            <v>6000</v>
          </cell>
          <cell r="DV370">
            <v>0</v>
          </cell>
          <cell r="DW370">
            <v>64820</v>
          </cell>
          <cell r="DY370">
            <v>5</v>
          </cell>
        </row>
        <row r="371">
          <cell r="N371">
            <v>2</v>
          </cell>
          <cell r="O371">
            <v>34</v>
          </cell>
          <cell r="P371">
            <v>3949</v>
          </cell>
          <cell r="Q371">
            <v>2</v>
          </cell>
          <cell r="T371">
            <v>0</v>
          </cell>
          <cell r="U371" t="str">
            <v>無床</v>
          </cell>
          <cell r="W371" t="str">
            <v>8</v>
          </cell>
          <cell r="X371">
            <v>23</v>
          </cell>
          <cell r="Y371" t="str">
            <v>個人</v>
          </cell>
          <cell r="Z371">
            <v>2</v>
          </cell>
          <cell r="AA371">
            <v>36</v>
          </cell>
          <cell r="AB371">
            <v>4</v>
          </cell>
          <cell r="AC371">
            <v>1</v>
          </cell>
          <cell r="AD371">
            <v>0</v>
          </cell>
          <cell r="AE371">
            <v>0</v>
          </cell>
          <cell r="AF371">
            <v>0</v>
          </cell>
          <cell r="AG371">
            <v>178</v>
          </cell>
          <cell r="AL371">
            <v>3</v>
          </cell>
          <cell r="AM371">
            <v>3</v>
          </cell>
          <cell r="AN371">
            <v>4</v>
          </cell>
          <cell r="AO371">
            <v>71</v>
          </cell>
          <cell r="AP371">
            <v>1</v>
          </cell>
          <cell r="AR371">
            <v>1</v>
          </cell>
          <cell r="AT371">
            <v>47</v>
          </cell>
          <cell r="AU371">
            <v>1713</v>
          </cell>
          <cell r="AV371">
            <v>10</v>
          </cell>
          <cell r="AX371">
            <v>0</v>
          </cell>
          <cell r="AY371">
            <v>1</v>
          </cell>
          <cell r="AZ371">
            <v>1</v>
          </cell>
          <cell r="BA371">
            <v>1</v>
          </cell>
          <cell r="BB371">
            <v>0</v>
          </cell>
          <cell r="BC371">
            <v>2</v>
          </cell>
          <cell r="BD371">
            <v>0</v>
          </cell>
          <cell r="BE371">
            <v>2</v>
          </cell>
          <cell r="BF371">
            <v>2</v>
          </cell>
          <cell r="BG371">
            <v>6</v>
          </cell>
          <cell r="BH371">
            <v>3</v>
          </cell>
          <cell r="BK371">
            <v>1</v>
          </cell>
          <cell r="BQ371">
            <v>1</v>
          </cell>
          <cell r="BR371">
            <v>0</v>
          </cell>
          <cell r="BS371">
            <v>0</v>
          </cell>
          <cell r="BT371">
            <v>0</v>
          </cell>
          <cell r="BU371">
            <v>0</v>
          </cell>
          <cell r="BV371">
            <v>0</v>
          </cell>
          <cell r="BX371">
            <v>0</v>
          </cell>
          <cell r="BZ371">
            <v>1</v>
          </cell>
          <cell r="CA371" t="str">
            <v>C34-058</v>
          </cell>
          <cell r="CB371">
            <v>6705200</v>
          </cell>
          <cell r="CC371">
            <v>0</v>
          </cell>
          <cell r="CD371">
            <v>0</v>
          </cell>
          <cell r="CE371">
            <v>6000</v>
          </cell>
          <cell r="CF371">
            <v>6711200</v>
          </cell>
          <cell r="CG371">
            <v>2580000</v>
          </cell>
          <cell r="CH371">
            <v>2000000</v>
          </cell>
          <cell r="CI371">
            <v>630369</v>
          </cell>
          <cell r="CJ371">
            <v>140704</v>
          </cell>
          <cell r="CK371">
            <v>205000</v>
          </cell>
          <cell r="CL371">
            <v>195000</v>
          </cell>
          <cell r="CM371">
            <v>10000</v>
          </cell>
          <cell r="CN371">
            <v>0</v>
          </cell>
          <cell r="CO371">
            <v>264025</v>
          </cell>
          <cell r="CP371">
            <v>753331</v>
          </cell>
          <cell r="CQ371">
            <v>0</v>
          </cell>
          <cell r="CR371">
            <v>4573429</v>
          </cell>
          <cell r="CT371">
            <v>3294900</v>
          </cell>
          <cell r="CU371">
            <v>2886800</v>
          </cell>
          <cell r="CV371">
            <v>0</v>
          </cell>
          <cell r="CX371">
            <v>2</v>
          </cell>
          <cell r="CY371" t="str">
            <v>C34-058</v>
          </cell>
          <cell r="CZ371">
            <v>63309487</v>
          </cell>
          <cell r="DA371">
            <v>39436780</v>
          </cell>
          <cell r="DB371">
            <v>63309481</v>
          </cell>
          <cell r="DC371">
            <v>30940000</v>
          </cell>
          <cell r="DE371">
            <v>2</v>
          </cell>
          <cell r="DG371">
            <v>3</v>
          </cell>
          <cell r="DH371" t="str">
            <v>C34-058</v>
          </cell>
          <cell r="DI371">
            <v>0</v>
          </cell>
          <cell r="DJ371">
            <v>0</v>
          </cell>
          <cell r="DK371">
            <v>0</v>
          </cell>
          <cell r="DL371">
            <v>0</v>
          </cell>
          <cell r="DM371">
            <v>0</v>
          </cell>
          <cell r="DO371">
            <v>4</v>
          </cell>
          <cell r="DP371" t="str">
            <v>C34-058</v>
          </cell>
          <cell r="DQ371">
            <v>25700</v>
          </cell>
          <cell r="DR371">
            <v>0</v>
          </cell>
          <cell r="DS371">
            <v>110850</v>
          </cell>
          <cell r="DT371">
            <v>193590</v>
          </cell>
          <cell r="DU371">
            <v>0</v>
          </cell>
          <cell r="DV371">
            <v>448891</v>
          </cell>
          <cell r="DW371">
            <v>779031</v>
          </cell>
          <cell r="DY371">
            <v>5</v>
          </cell>
        </row>
        <row r="372">
          <cell r="N372">
            <v>2</v>
          </cell>
          <cell r="O372">
            <v>24</v>
          </cell>
          <cell r="P372">
            <v>53061</v>
          </cell>
          <cell r="Q372">
            <v>9</v>
          </cell>
          <cell r="T372">
            <v>1</v>
          </cell>
          <cell r="U372" t="str">
            <v>有床</v>
          </cell>
          <cell r="W372" t="str">
            <v>4</v>
          </cell>
          <cell r="X372">
            <v>23</v>
          </cell>
          <cell r="Y372" t="str">
            <v>個人</v>
          </cell>
          <cell r="Z372">
            <v>2</v>
          </cell>
          <cell r="AA372">
            <v>50</v>
          </cell>
          <cell r="AB372">
            <v>7</v>
          </cell>
          <cell r="AC372">
            <v>1</v>
          </cell>
          <cell r="AD372">
            <v>0</v>
          </cell>
          <cell r="AE372">
            <v>0</v>
          </cell>
          <cell r="AF372">
            <v>0</v>
          </cell>
          <cell r="AG372">
            <v>308</v>
          </cell>
          <cell r="AL372">
            <v>2</v>
          </cell>
          <cell r="AM372">
            <v>50</v>
          </cell>
          <cell r="AN372">
            <v>6</v>
          </cell>
          <cell r="AO372">
            <v>61</v>
          </cell>
          <cell r="AP372">
            <v>1</v>
          </cell>
          <cell r="AR372">
            <v>1</v>
          </cell>
          <cell r="AT372">
            <v>237</v>
          </cell>
          <cell r="AU372">
            <v>1112</v>
          </cell>
          <cell r="AV372">
            <v>8</v>
          </cell>
          <cell r="AX372">
            <v>0</v>
          </cell>
          <cell r="AY372">
            <v>0</v>
          </cell>
          <cell r="BA372">
            <v>0</v>
          </cell>
          <cell r="BC372">
            <v>0</v>
          </cell>
          <cell r="BE372">
            <v>0</v>
          </cell>
          <cell r="BG372">
            <v>0</v>
          </cell>
          <cell r="BH372">
            <v>0</v>
          </cell>
          <cell r="BI372">
            <v>1</v>
          </cell>
          <cell r="BJ372">
            <v>1</v>
          </cell>
          <cell r="BK372">
            <v>1</v>
          </cell>
          <cell r="BL372">
            <v>0</v>
          </cell>
          <cell r="BM372">
            <v>4</v>
          </cell>
          <cell r="BN372">
            <v>0</v>
          </cell>
          <cell r="BO372">
            <v>1</v>
          </cell>
          <cell r="BP372">
            <v>0</v>
          </cell>
          <cell r="BQ372">
            <v>7</v>
          </cell>
          <cell r="BR372">
            <v>1</v>
          </cell>
          <cell r="BS372">
            <v>0</v>
          </cell>
          <cell r="BT372">
            <v>0</v>
          </cell>
          <cell r="BU372">
            <v>0</v>
          </cell>
          <cell r="BV372">
            <v>0</v>
          </cell>
          <cell r="BW372">
            <v>0</v>
          </cell>
          <cell r="BX372">
            <v>0</v>
          </cell>
          <cell r="BZ372">
            <v>1</v>
          </cell>
          <cell r="CA372" t="str">
            <v>C24-015</v>
          </cell>
          <cell r="CB372">
            <v>3093040</v>
          </cell>
          <cell r="CC372">
            <v>0</v>
          </cell>
          <cell r="CD372">
            <v>58030</v>
          </cell>
          <cell r="CE372">
            <v>102945</v>
          </cell>
          <cell r="CF372">
            <v>3254015</v>
          </cell>
          <cell r="CG372">
            <v>1182475</v>
          </cell>
          <cell r="CH372">
            <v>550000</v>
          </cell>
          <cell r="CI372">
            <v>402077</v>
          </cell>
          <cell r="CJ372">
            <v>30051</v>
          </cell>
          <cell r="CK372">
            <v>0</v>
          </cell>
          <cell r="CL372">
            <v>0</v>
          </cell>
          <cell r="CM372">
            <v>0</v>
          </cell>
          <cell r="CN372">
            <v>0</v>
          </cell>
          <cell r="CO372">
            <v>110129</v>
          </cell>
          <cell r="CP372">
            <v>589076</v>
          </cell>
          <cell r="CQ372">
            <v>0</v>
          </cell>
          <cell r="CR372">
            <v>2313808</v>
          </cell>
          <cell r="CS372" t="str">
            <v/>
          </cell>
          <cell r="CT372">
            <v>3953500</v>
          </cell>
          <cell r="CU372">
            <v>2195100</v>
          </cell>
          <cell r="CV372">
            <v>0</v>
          </cell>
          <cell r="CX372">
            <v>2</v>
          </cell>
          <cell r="CY372" t="str">
            <v>C24-015</v>
          </cell>
          <cell r="DE372">
            <v>3</v>
          </cell>
          <cell r="DG372">
            <v>3</v>
          </cell>
          <cell r="DH372" t="str">
            <v>C24-015</v>
          </cell>
          <cell r="DI372">
            <v>0</v>
          </cell>
          <cell r="DJ372">
            <v>0</v>
          </cell>
          <cell r="DK372">
            <v>0</v>
          </cell>
          <cell r="DL372">
            <v>0</v>
          </cell>
          <cell r="DM372">
            <v>0</v>
          </cell>
          <cell r="DO372">
            <v>4</v>
          </cell>
          <cell r="DP372" t="str">
            <v>C24-015</v>
          </cell>
          <cell r="DQ372">
            <v>37200</v>
          </cell>
          <cell r="DR372">
            <v>0</v>
          </cell>
          <cell r="DS372">
            <v>20424</v>
          </cell>
          <cell r="DT372">
            <v>15366</v>
          </cell>
          <cell r="DU372">
            <v>3000</v>
          </cell>
          <cell r="DV372">
            <v>5004</v>
          </cell>
          <cell r="DW372">
            <v>80994</v>
          </cell>
          <cell r="DY372">
            <v>5</v>
          </cell>
        </row>
        <row r="373">
          <cell r="N373">
            <v>2</v>
          </cell>
          <cell r="O373">
            <v>13</v>
          </cell>
          <cell r="P373">
            <v>73057</v>
          </cell>
          <cell r="Q373">
            <v>8</v>
          </cell>
          <cell r="T373">
            <v>1</v>
          </cell>
          <cell r="U373" t="str">
            <v>有床</v>
          </cell>
          <cell r="W373" t="str">
            <v>3</v>
          </cell>
          <cell r="X373">
            <v>19</v>
          </cell>
          <cell r="Y373" t="str">
            <v>その他</v>
          </cell>
          <cell r="Z373">
            <v>2</v>
          </cell>
          <cell r="AA373">
            <v>33</v>
          </cell>
          <cell r="AB373">
            <v>5</v>
          </cell>
          <cell r="AC373">
            <v>0</v>
          </cell>
          <cell r="AD373">
            <v>1</v>
          </cell>
          <cell r="AE373">
            <v>0</v>
          </cell>
          <cell r="AF373">
            <v>0</v>
          </cell>
          <cell r="AH373">
            <v>100</v>
          </cell>
          <cell r="AL373">
            <v>2</v>
          </cell>
          <cell r="AM373">
            <v>33</v>
          </cell>
          <cell r="AN373">
            <v>5</v>
          </cell>
          <cell r="AO373">
            <v>58</v>
          </cell>
          <cell r="AP373">
            <v>1</v>
          </cell>
          <cell r="AR373">
            <v>1</v>
          </cell>
          <cell r="AT373">
            <v>116</v>
          </cell>
          <cell r="AU373">
            <v>1439</v>
          </cell>
          <cell r="AV373">
            <v>8</v>
          </cell>
          <cell r="AX373">
            <v>0</v>
          </cell>
          <cell r="AY373">
            <v>1</v>
          </cell>
          <cell r="BA373">
            <v>5</v>
          </cell>
          <cell r="BC373">
            <v>2</v>
          </cell>
          <cell r="BE373">
            <v>4</v>
          </cell>
          <cell r="BG373">
            <v>12</v>
          </cell>
          <cell r="BH373">
            <v>0</v>
          </cell>
          <cell r="BI373">
            <v>1</v>
          </cell>
          <cell r="BM373">
            <v>2</v>
          </cell>
          <cell r="BQ373">
            <v>3</v>
          </cell>
          <cell r="BR373">
            <v>0</v>
          </cell>
          <cell r="BU373">
            <v>0</v>
          </cell>
          <cell r="BX373">
            <v>0</v>
          </cell>
          <cell r="BZ373">
            <v>1</v>
          </cell>
          <cell r="CA373" t="str">
            <v>C13-241</v>
          </cell>
          <cell r="CB373">
            <v>14029458</v>
          </cell>
          <cell r="CC373">
            <v>0</v>
          </cell>
          <cell r="CD373">
            <v>2356501</v>
          </cell>
          <cell r="CE373">
            <v>0</v>
          </cell>
          <cell r="CF373">
            <v>16385959</v>
          </cell>
          <cell r="CG373">
            <v>6770096</v>
          </cell>
          <cell r="CH373">
            <v>0</v>
          </cell>
          <cell r="CI373">
            <v>5254816</v>
          </cell>
          <cell r="CJ373">
            <v>6250</v>
          </cell>
          <cell r="CK373">
            <v>649045</v>
          </cell>
          <cell r="CL373">
            <v>140733</v>
          </cell>
          <cell r="CM373">
            <v>53000</v>
          </cell>
          <cell r="CN373">
            <v>455312</v>
          </cell>
          <cell r="CO373">
            <v>182658</v>
          </cell>
          <cell r="CP373">
            <v>1567547</v>
          </cell>
          <cell r="CQ373">
            <v>275000</v>
          </cell>
          <cell r="CR373">
            <v>14430412</v>
          </cell>
          <cell r="CT373">
            <v>0</v>
          </cell>
          <cell r="CU373">
            <v>180000</v>
          </cell>
          <cell r="CV373">
            <v>0</v>
          </cell>
          <cell r="CX373">
            <v>2</v>
          </cell>
          <cell r="CY373" t="str">
            <v>C13-241</v>
          </cell>
          <cell r="CZ373">
            <v>63057642</v>
          </cell>
          <cell r="DA373">
            <v>7046655</v>
          </cell>
          <cell r="DB373">
            <v>9449922</v>
          </cell>
          <cell r="DC373">
            <v>0</v>
          </cell>
          <cell r="DE373">
            <v>1</v>
          </cell>
          <cell r="DG373">
            <v>3</v>
          </cell>
          <cell r="DH373" t="str">
            <v>C13-241</v>
          </cell>
          <cell r="DI373">
            <v>0</v>
          </cell>
          <cell r="DJ373">
            <v>470710</v>
          </cell>
          <cell r="DK373">
            <v>0</v>
          </cell>
          <cell r="DL373">
            <v>667700</v>
          </cell>
          <cell r="DM373">
            <v>1138410</v>
          </cell>
          <cell r="DO373">
            <v>4</v>
          </cell>
          <cell r="DP373" t="str">
            <v>C13-241</v>
          </cell>
          <cell r="DQ373">
            <v>103180</v>
          </cell>
          <cell r="DR373">
            <v>75000</v>
          </cell>
          <cell r="DS373">
            <v>40958</v>
          </cell>
          <cell r="DT373">
            <v>60950</v>
          </cell>
          <cell r="DU373">
            <v>0</v>
          </cell>
          <cell r="DV373">
            <v>0</v>
          </cell>
          <cell r="DW373">
            <v>280088</v>
          </cell>
          <cell r="DY373">
            <v>5</v>
          </cell>
        </row>
        <row r="374">
          <cell r="N374">
            <v>2</v>
          </cell>
          <cell r="O374">
            <v>11</v>
          </cell>
          <cell r="P374">
            <v>53010</v>
          </cell>
          <cell r="Q374">
            <v>7</v>
          </cell>
          <cell r="T374">
            <v>1</v>
          </cell>
          <cell r="U374" t="str">
            <v>有床</v>
          </cell>
          <cell r="W374" t="str">
            <v>3</v>
          </cell>
          <cell r="X374">
            <v>19</v>
          </cell>
          <cell r="Y374" t="str">
            <v>その他</v>
          </cell>
          <cell r="Z374">
            <v>2</v>
          </cell>
          <cell r="AA374">
            <v>35</v>
          </cell>
          <cell r="AB374">
            <v>9</v>
          </cell>
          <cell r="AC374">
            <v>0</v>
          </cell>
          <cell r="AD374">
            <v>1</v>
          </cell>
          <cell r="AE374">
            <v>0</v>
          </cell>
          <cell r="AF374">
            <v>0</v>
          </cell>
          <cell r="AH374">
            <v>300</v>
          </cell>
          <cell r="AL374">
            <v>2</v>
          </cell>
          <cell r="AM374">
            <v>35</v>
          </cell>
          <cell r="AN374">
            <v>9</v>
          </cell>
          <cell r="AO374">
            <v>69</v>
          </cell>
          <cell r="AP374">
            <v>1</v>
          </cell>
          <cell r="AR374">
            <v>1</v>
          </cell>
          <cell r="AT374">
            <v>102</v>
          </cell>
          <cell r="AU374">
            <v>838</v>
          </cell>
          <cell r="AV374">
            <v>7</v>
          </cell>
          <cell r="AX374">
            <v>0</v>
          </cell>
          <cell r="AY374">
            <v>1</v>
          </cell>
          <cell r="BA374">
            <v>1</v>
          </cell>
          <cell r="BC374">
            <v>1</v>
          </cell>
          <cell r="BD374">
            <v>1</v>
          </cell>
          <cell r="BE374">
            <v>3</v>
          </cell>
          <cell r="BG374">
            <v>6</v>
          </cell>
          <cell r="BH374">
            <v>1</v>
          </cell>
          <cell r="BQ374">
            <v>0</v>
          </cell>
          <cell r="BR374">
            <v>0</v>
          </cell>
          <cell r="BS374">
            <v>0</v>
          </cell>
          <cell r="BT374">
            <v>0</v>
          </cell>
          <cell r="BU374">
            <v>0</v>
          </cell>
          <cell r="BZ374">
            <v>1</v>
          </cell>
          <cell r="CA374" t="str">
            <v>C11-009</v>
          </cell>
          <cell r="CB374">
            <v>9142847</v>
          </cell>
          <cell r="CD374">
            <v>489818</v>
          </cell>
          <cell r="CE374">
            <v>7443</v>
          </cell>
          <cell r="CF374">
            <v>9640108</v>
          </cell>
          <cell r="CG374">
            <v>3464378</v>
          </cell>
          <cell r="CH374">
            <v>500000</v>
          </cell>
          <cell r="CI374">
            <v>4573704</v>
          </cell>
          <cell r="CJ374">
            <v>101905</v>
          </cell>
          <cell r="CK374">
            <v>72712</v>
          </cell>
          <cell r="CL374">
            <v>72712</v>
          </cell>
          <cell r="CO374">
            <v>97477</v>
          </cell>
          <cell r="CP374">
            <v>1131941</v>
          </cell>
          <cell r="CQ374">
            <v>510000</v>
          </cell>
          <cell r="CR374">
            <v>9442117</v>
          </cell>
          <cell r="CT374">
            <v>2481600</v>
          </cell>
          <cell r="CU374">
            <v>499000</v>
          </cell>
          <cell r="CV374">
            <v>19900</v>
          </cell>
          <cell r="CX374">
            <v>2</v>
          </cell>
          <cell r="CY374" t="str">
            <v>C11-009</v>
          </cell>
          <cell r="CZ374">
            <v>28707353</v>
          </cell>
          <cell r="DA374">
            <v>2522253</v>
          </cell>
          <cell r="DB374">
            <v>7575548</v>
          </cell>
          <cell r="DC374">
            <v>0</v>
          </cell>
          <cell r="DE374">
            <v>1</v>
          </cell>
          <cell r="DG374">
            <v>3</v>
          </cell>
          <cell r="DH374" t="str">
            <v>C11-009</v>
          </cell>
          <cell r="DI374">
            <v>0</v>
          </cell>
          <cell r="DJ374">
            <v>0</v>
          </cell>
          <cell r="DK374">
            <v>0</v>
          </cell>
          <cell r="DL374">
            <v>0</v>
          </cell>
          <cell r="DM374">
            <v>0</v>
          </cell>
          <cell r="DO374">
            <v>4</v>
          </cell>
          <cell r="DP374" t="str">
            <v>C11-009</v>
          </cell>
          <cell r="DQ374">
            <v>86706</v>
          </cell>
          <cell r="DR374">
            <v>0</v>
          </cell>
          <cell r="DS374">
            <v>0</v>
          </cell>
          <cell r="DT374">
            <v>9700</v>
          </cell>
          <cell r="DU374">
            <v>0</v>
          </cell>
          <cell r="DV374">
            <v>0</v>
          </cell>
          <cell r="DW374">
            <v>96406</v>
          </cell>
          <cell r="DY374">
            <v>5</v>
          </cell>
        </row>
        <row r="375">
          <cell r="N375">
            <v>2</v>
          </cell>
          <cell r="O375">
            <v>1</v>
          </cell>
          <cell r="P375">
            <v>95040</v>
          </cell>
          <cell r="Q375">
            <v>7</v>
          </cell>
          <cell r="T375">
            <v>1</v>
          </cell>
          <cell r="U375" t="str">
            <v>有床</v>
          </cell>
          <cell r="W375" t="str">
            <v>0</v>
          </cell>
          <cell r="X375">
            <v>23</v>
          </cell>
          <cell r="Y375" t="str">
            <v>個人</v>
          </cell>
          <cell r="Z375">
            <v>2</v>
          </cell>
          <cell r="AA375">
            <v>44</v>
          </cell>
          <cell r="AB375">
            <v>3</v>
          </cell>
          <cell r="AC375">
            <v>1</v>
          </cell>
          <cell r="AD375">
            <v>0</v>
          </cell>
          <cell r="AE375">
            <v>0</v>
          </cell>
          <cell r="AF375">
            <v>0</v>
          </cell>
          <cell r="AG375">
            <v>497</v>
          </cell>
          <cell r="AH375">
            <v>0</v>
          </cell>
          <cell r="AI375">
            <v>0</v>
          </cell>
          <cell r="AJ375">
            <v>0</v>
          </cell>
          <cell r="AL375">
            <v>2</v>
          </cell>
          <cell r="AM375">
            <v>46</v>
          </cell>
          <cell r="AN375">
            <v>12</v>
          </cell>
          <cell r="AO375">
            <v>65</v>
          </cell>
          <cell r="AP375">
            <v>1</v>
          </cell>
          <cell r="AR375">
            <v>1</v>
          </cell>
          <cell r="AT375">
            <v>170</v>
          </cell>
          <cell r="AU375">
            <v>789</v>
          </cell>
          <cell r="AV375">
            <v>6</v>
          </cell>
          <cell r="AX375">
            <v>0</v>
          </cell>
          <cell r="AY375">
            <v>0</v>
          </cell>
          <cell r="AZ375">
            <v>0</v>
          </cell>
          <cell r="BA375">
            <v>1</v>
          </cell>
          <cell r="BB375">
            <v>0</v>
          </cell>
          <cell r="BC375">
            <v>2</v>
          </cell>
          <cell r="BD375">
            <v>1</v>
          </cell>
          <cell r="BE375">
            <v>3</v>
          </cell>
          <cell r="BF375">
            <v>0</v>
          </cell>
          <cell r="BG375">
            <v>6</v>
          </cell>
          <cell r="BH375">
            <v>1</v>
          </cell>
          <cell r="BI375">
            <v>0</v>
          </cell>
          <cell r="BJ375">
            <v>0</v>
          </cell>
          <cell r="BK375">
            <v>0</v>
          </cell>
          <cell r="BL375">
            <v>0</v>
          </cell>
          <cell r="BM375">
            <v>0</v>
          </cell>
          <cell r="BN375">
            <v>0</v>
          </cell>
          <cell r="BO375">
            <v>1</v>
          </cell>
          <cell r="BP375">
            <v>0</v>
          </cell>
          <cell r="BQ375">
            <v>1</v>
          </cell>
          <cell r="BR375">
            <v>0</v>
          </cell>
          <cell r="BS375">
            <v>0</v>
          </cell>
          <cell r="BT375">
            <v>0</v>
          </cell>
          <cell r="BU375">
            <v>0</v>
          </cell>
          <cell r="BV375">
            <v>0</v>
          </cell>
          <cell r="BW375">
            <v>0</v>
          </cell>
          <cell r="BX375">
            <v>0</v>
          </cell>
          <cell r="BZ375">
            <v>1</v>
          </cell>
          <cell r="CA375" t="str">
            <v>C01-097</v>
          </cell>
          <cell r="CB375">
            <v>4379845</v>
          </cell>
          <cell r="CC375">
            <v>0</v>
          </cell>
          <cell r="CD375">
            <v>4410</v>
          </cell>
          <cell r="CE375">
            <v>259163</v>
          </cell>
          <cell r="CF375">
            <v>4643418</v>
          </cell>
          <cell r="CG375">
            <v>1724782</v>
          </cell>
          <cell r="CH375">
            <v>375000</v>
          </cell>
          <cell r="CI375">
            <v>1438657</v>
          </cell>
          <cell r="CJ375">
            <v>48243</v>
          </cell>
          <cell r="CK375">
            <v>71119</v>
          </cell>
          <cell r="CL375">
            <v>51324</v>
          </cell>
          <cell r="CM375">
            <v>11550</v>
          </cell>
          <cell r="CN375">
            <v>0</v>
          </cell>
          <cell r="CO375">
            <v>292469</v>
          </cell>
          <cell r="CP375">
            <v>343632</v>
          </cell>
          <cell r="CQ375">
            <v>0</v>
          </cell>
          <cell r="CR375">
            <v>3918902</v>
          </cell>
          <cell r="CS375" t="str">
            <v/>
          </cell>
          <cell r="CT375">
            <v>2639500</v>
          </cell>
          <cell r="CU375">
            <v>1596000</v>
          </cell>
          <cell r="CV375">
            <v>0</v>
          </cell>
          <cell r="CX375">
            <v>2</v>
          </cell>
          <cell r="CY375" t="str">
            <v>C01-097</v>
          </cell>
          <cell r="CZ375">
            <v>159734567</v>
          </cell>
          <cell r="DA375">
            <v>38918685</v>
          </cell>
          <cell r="DB375">
            <v>8522273</v>
          </cell>
          <cell r="DC375">
            <v>4619000</v>
          </cell>
          <cell r="DE375">
            <v>2</v>
          </cell>
          <cell r="DG375">
            <v>3</v>
          </cell>
          <cell r="DH375" t="str">
            <v>C01-097</v>
          </cell>
          <cell r="DI375">
            <v>0</v>
          </cell>
          <cell r="DJ375">
            <v>0</v>
          </cell>
          <cell r="DK375">
            <v>0</v>
          </cell>
          <cell r="DL375">
            <v>0</v>
          </cell>
          <cell r="DM375">
            <v>0</v>
          </cell>
          <cell r="DO375">
            <v>4</v>
          </cell>
          <cell r="DP375" t="str">
            <v>C01-097</v>
          </cell>
          <cell r="DQ375">
            <v>0</v>
          </cell>
          <cell r="DR375">
            <v>0</v>
          </cell>
          <cell r="DS375">
            <v>8767</v>
          </cell>
          <cell r="DT375">
            <v>19298</v>
          </cell>
          <cell r="DU375">
            <v>0</v>
          </cell>
          <cell r="DV375">
            <v>0</v>
          </cell>
          <cell r="DW375">
            <v>28065</v>
          </cell>
          <cell r="DY375">
            <v>5</v>
          </cell>
        </row>
        <row r="376">
          <cell r="N376">
            <v>2</v>
          </cell>
          <cell r="O376">
            <v>2</v>
          </cell>
          <cell r="P376">
            <v>3047</v>
          </cell>
          <cell r="Q376">
            <v>0</v>
          </cell>
          <cell r="T376">
            <v>1</v>
          </cell>
          <cell r="U376" t="str">
            <v>有床</v>
          </cell>
          <cell r="W376" t="str">
            <v>1</v>
          </cell>
          <cell r="X376">
            <v>23</v>
          </cell>
          <cell r="Y376" t="str">
            <v>個人</v>
          </cell>
          <cell r="Z376">
            <v>2</v>
          </cell>
          <cell r="AA376">
            <v>40</v>
          </cell>
          <cell r="AB376">
            <v>9</v>
          </cell>
          <cell r="AC376">
            <v>1</v>
          </cell>
          <cell r="AD376">
            <v>0</v>
          </cell>
          <cell r="AE376">
            <v>0</v>
          </cell>
          <cell r="AF376">
            <v>0</v>
          </cell>
          <cell r="AG376">
            <v>466</v>
          </cell>
          <cell r="AL376">
            <v>2</v>
          </cell>
          <cell r="AM376">
            <v>40</v>
          </cell>
          <cell r="AN376">
            <v>9</v>
          </cell>
          <cell r="AO376">
            <v>63</v>
          </cell>
          <cell r="AP376">
            <v>1</v>
          </cell>
          <cell r="AR376">
            <v>1</v>
          </cell>
          <cell r="AT376">
            <v>45</v>
          </cell>
          <cell r="AU376">
            <v>592</v>
          </cell>
          <cell r="AV376">
            <v>8</v>
          </cell>
          <cell r="AX376">
            <v>0</v>
          </cell>
          <cell r="AY376">
            <v>0</v>
          </cell>
          <cell r="AZ376">
            <v>0</v>
          </cell>
          <cell r="BA376">
            <v>3</v>
          </cell>
          <cell r="BB376">
            <v>0</v>
          </cell>
          <cell r="BC376">
            <v>2</v>
          </cell>
          <cell r="BD376">
            <v>0</v>
          </cell>
          <cell r="BE376">
            <v>1</v>
          </cell>
          <cell r="BF376">
            <v>1</v>
          </cell>
          <cell r="BG376">
            <v>6</v>
          </cell>
          <cell r="BH376">
            <v>1</v>
          </cell>
          <cell r="BO376">
            <v>1</v>
          </cell>
          <cell r="BP376">
            <v>1</v>
          </cell>
          <cell r="BQ376">
            <v>1</v>
          </cell>
          <cell r="BR376">
            <v>1</v>
          </cell>
          <cell r="BZ376">
            <v>1</v>
          </cell>
          <cell r="CA376" t="str">
            <v>C02-018</v>
          </cell>
          <cell r="CB376">
            <v>2070850</v>
          </cell>
          <cell r="CC376">
            <v>0</v>
          </cell>
          <cell r="CD376">
            <v>4410</v>
          </cell>
          <cell r="CE376">
            <v>0</v>
          </cell>
          <cell r="CF376">
            <v>2075260</v>
          </cell>
          <cell r="CG376">
            <v>1237700</v>
          </cell>
          <cell r="CH376">
            <v>400000</v>
          </cell>
          <cell r="CI376">
            <v>133727</v>
          </cell>
          <cell r="CJ376">
            <v>0</v>
          </cell>
          <cell r="CK376">
            <v>9698</v>
          </cell>
          <cell r="CL376">
            <v>9698</v>
          </cell>
          <cell r="CM376">
            <v>0</v>
          </cell>
          <cell r="CN376">
            <v>0</v>
          </cell>
          <cell r="CO376">
            <v>48541</v>
          </cell>
          <cell r="CP376">
            <v>576125</v>
          </cell>
          <cell r="CQ376">
            <v>0</v>
          </cell>
          <cell r="CR376">
            <v>2005791</v>
          </cell>
          <cell r="CS376" t="str">
            <v/>
          </cell>
          <cell r="CT376">
            <v>3720300</v>
          </cell>
          <cell r="CU376">
            <v>2028500</v>
          </cell>
          <cell r="CV376">
            <v>0</v>
          </cell>
          <cell r="CX376">
            <v>2</v>
          </cell>
          <cell r="CY376" t="str">
            <v>C02-018</v>
          </cell>
          <cell r="CZ376">
            <v>28574190</v>
          </cell>
          <cell r="DA376">
            <v>18074034</v>
          </cell>
          <cell r="DB376">
            <v>24617715</v>
          </cell>
          <cell r="DC376">
            <v>23989000</v>
          </cell>
          <cell r="DE376">
            <v>2</v>
          </cell>
          <cell r="DG376">
            <v>3</v>
          </cell>
          <cell r="DH376" t="str">
            <v>C02-018</v>
          </cell>
          <cell r="DI376">
            <v>0</v>
          </cell>
          <cell r="DJ376">
            <v>0</v>
          </cell>
          <cell r="DK376">
            <v>0</v>
          </cell>
          <cell r="DL376">
            <v>0</v>
          </cell>
          <cell r="DM376">
            <v>0</v>
          </cell>
          <cell r="DO376">
            <v>4</v>
          </cell>
          <cell r="DP376" t="str">
            <v>C02-018</v>
          </cell>
          <cell r="DQ376">
            <v>41640</v>
          </cell>
          <cell r="DR376">
            <v>0</v>
          </cell>
          <cell r="DS376">
            <v>8752</v>
          </cell>
          <cell r="DT376">
            <v>88193</v>
          </cell>
          <cell r="DU376">
            <v>0</v>
          </cell>
          <cell r="DV376">
            <v>37500</v>
          </cell>
          <cell r="DW376">
            <v>176085</v>
          </cell>
          <cell r="DY376">
            <v>5</v>
          </cell>
        </row>
        <row r="377">
          <cell r="N377">
            <v>2</v>
          </cell>
          <cell r="O377">
            <v>13</v>
          </cell>
          <cell r="P377">
            <v>26085</v>
          </cell>
          <cell r="Q377">
            <v>9</v>
          </cell>
          <cell r="T377">
            <v>0</v>
          </cell>
          <cell r="U377" t="str">
            <v>無床</v>
          </cell>
          <cell r="W377" t="str">
            <v>3</v>
          </cell>
          <cell r="X377">
            <v>19</v>
          </cell>
          <cell r="Y377" t="str">
            <v>その他</v>
          </cell>
          <cell r="Z377">
            <v>3</v>
          </cell>
          <cell r="AA377">
            <v>2</v>
          </cell>
          <cell r="AB377">
            <v>2</v>
          </cell>
          <cell r="AC377">
            <v>0</v>
          </cell>
          <cell r="AD377">
            <v>1</v>
          </cell>
          <cell r="AE377">
            <v>0</v>
          </cell>
          <cell r="AF377">
            <v>0</v>
          </cell>
          <cell r="AH377">
            <v>56</v>
          </cell>
          <cell r="AL377">
            <v>3</v>
          </cell>
          <cell r="AM377">
            <v>2</v>
          </cell>
          <cell r="AN377">
            <v>2</v>
          </cell>
          <cell r="AO377">
            <v>46</v>
          </cell>
          <cell r="AP377">
            <v>2</v>
          </cell>
          <cell r="AR377">
            <v>1</v>
          </cell>
          <cell r="AT377">
            <v>60</v>
          </cell>
          <cell r="AU377">
            <v>1400</v>
          </cell>
          <cell r="AV377">
            <v>8</v>
          </cell>
          <cell r="AX377">
            <v>0</v>
          </cell>
          <cell r="AY377">
            <v>1</v>
          </cell>
          <cell r="BC377">
            <v>1</v>
          </cell>
          <cell r="BE377">
            <v>2</v>
          </cell>
          <cell r="BG377">
            <v>4</v>
          </cell>
          <cell r="BH377">
            <v>0</v>
          </cell>
          <cell r="BI377">
            <v>1</v>
          </cell>
          <cell r="BM377">
            <v>6</v>
          </cell>
          <cell r="BQ377">
            <v>7</v>
          </cell>
          <cell r="BR377">
            <v>0</v>
          </cell>
          <cell r="BZ377">
            <v>1</v>
          </cell>
          <cell r="CA377" t="str">
            <v>C13-088</v>
          </cell>
          <cell r="CB377">
            <v>5560087</v>
          </cell>
          <cell r="CC377">
            <v>0</v>
          </cell>
          <cell r="CD377">
            <v>103724</v>
          </cell>
          <cell r="CE377">
            <v>0</v>
          </cell>
          <cell r="CF377">
            <v>5663811</v>
          </cell>
          <cell r="CG377">
            <v>3318950</v>
          </cell>
          <cell r="CH377">
            <v>0</v>
          </cell>
          <cell r="CI377">
            <v>1043354</v>
          </cell>
          <cell r="CJ377">
            <v>3759</v>
          </cell>
          <cell r="CK377">
            <v>45000</v>
          </cell>
          <cell r="CL377">
            <v>0</v>
          </cell>
          <cell r="CM377">
            <v>0</v>
          </cell>
          <cell r="CN377">
            <v>45000</v>
          </cell>
          <cell r="CO377">
            <v>136796</v>
          </cell>
          <cell r="CP377">
            <v>927315</v>
          </cell>
          <cell r="CQ377">
            <v>292005</v>
          </cell>
          <cell r="CR377">
            <v>5475174</v>
          </cell>
          <cell r="CT377">
            <v>1967600</v>
          </cell>
          <cell r="CU377">
            <v>519700</v>
          </cell>
          <cell r="CV377">
            <v>18300</v>
          </cell>
          <cell r="CX377">
            <v>2</v>
          </cell>
          <cell r="CY377" t="str">
            <v>C13-088</v>
          </cell>
          <cell r="CZ377">
            <v>46461731</v>
          </cell>
          <cell r="DA377">
            <v>5580572</v>
          </cell>
          <cell r="DB377">
            <v>4613905</v>
          </cell>
          <cell r="DC377">
            <v>469571</v>
          </cell>
          <cell r="DE377">
            <v>1</v>
          </cell>
          <cell r="DG377">
            <v>3</v>
          </cell>
          <cell r="DH377" t="str">
            <v>C13-088</v>
          </cell>
          <cell r="DI377">
            <v>0</v>
          </cell>
          <cell r="DJ377">
            <v>0</v>
          </cell>
          <cell r="DK377">
            <v>0</v>
          </cell>
          <cell r="DL377">
            <v>240000</v>
          </cell>
          <cell r="DM377">
            <v>240000</v>
          </cell>
          <cell r="DO377">
            <v>4</v>
          </cell>
          <cell r="DP377" t="str">
            <v>C13-088</v>
          </cell>
          <cell r="DQ377">
            <v>0</v>
          </cell>
          <cell r="DR377">
            <v>0</v>
          </cell>
          <cell r="DS377">
            <v>80454</v>
          </cell>
          <cell r="DT377">
            <v>10565</v>
          </cell>
          <cell r="DU377">
            <v>0</v>
          </cell>
          <cell r="DV377">
            <v>0</v>
          </cell>
          <cell r="DW377">
            <v>91019</v>
          </cell>
          <cell r="DY377">
            <v>5</v>
          </cell>
        </row>
        <row r="378">
          <cell r="N378">
            <v>2</v>
          </cell>
          <cell r="O378">
            <v>23</v>
          </cell>
          <cell r="P378">
            <v>6083</v>
          </cell>
          <cell r="Q378">
            <v>4</v>
          </cell>
          <cell r="T378">
            <v>1</v>
          </cell>
          <cell r="U378" t="str">
            <v>有床</v>
          </cell>
          <cell r="W378" t="str">
            <v>4</v>
          </cell>
          <cell r="X378">
            <v>23</v>
          </cell>
          <cell r="Y378" t="str">
            <v>個人</v>
          </cell>
          <cell r="Z378">
            <v>2</v>
          </cell>
          <cell r="AA378">
            <v>38</v>
          </cell>
          <cell r="AB378">
            <v>10</v>
          </cell>
          <cell r="AC378">
            <v>1</v>
          </cell>
          <cell r="AD378">
            <v>0</v>
          </cell>
          <cell r="AE378">
            <v>0</v>
          </cell>
          <cell r="AF378">
            <v>0</v>
          </cell>
          <cell r="AG378">
            <v>755</v>
          </cell>
          <cell r="AH378">
            <v>40</v>
          </cell>
          <cell r="AL378">
            <v>2</v>
          </cell>
          <cell r="AM378">
            <v>38</v>
          </cell>
          <cell r="AN378">
            <v>8</v>
          </cell>
          <cell r="AO378">
            <v>70</v>
          </cell>
          <cell r="AP378">
            <v>1</v>
          </cell>
          <cell r="AR378">
            <v>1</v>
          </cell>
          <cell r="AT378">
            <v>93</v>
          </cell>
          <cell r="AU378">
            <v>987</v>
          </cell>
          <cell r="AV378">
            <v>12</v>
          </cell>
          <cell r="AX378">
            <v>0</v>
          </cell>
          <cell r="AY378">
            <v>0</v>
          </cell>
          <cell r="BA378">
            <v>2</v>
          </cell>
          <cell r="BC378">
            <v>3</v>
          </cell>
          <cell r="BD378">
            <v>1</v>
          </cell>
          <cell r="BG378">
            <v>5</v>
          </cell>
          <cell r="BH378">
            <v>1</v>
          </cell>
          <cell r="BO378">
            <v>1</v>
          </cell>
          <cell r="BQ378">
            <v>1</v>
          </cell>
          <cell r="BR378">
            <v>0</v>
          </cell>
          <cell r="BS378">
            <v>0</v>
          </cell>
          <cell r="BT378">
            <v>0</v>
          </cell>
          <cell r="BU378">
            <v>0</v>
          </cell>
          <cell r="BZ378">
            <v>1</v>
          </cell>
          <cell r="CA378" t="str">
            <v>C23-018</v>
          </cell>
          <cell r="CB378">
            <v>4517503</v>
          </cell>
          <cell r="CC378">
            <v>0</v>
          </cell>
          <cell r="CD378">
            <v>1020234</v>
          </cell>
          <cell r="CE378">
            <v>54797</v>
          </cell>
          <cell r="CF378">
            <v>5592534</v>
          </cell>
          <cell r="CG378">
            <v>1692952</v>
          </cell>
          <cell r="CH378">
            <v>400000</v>
          </cell>
          <cell r="CI378">
            <v>1953664</v>
          </cell>
          <cell r="CJ378">
            <v>43040</v>
          </cell>
          <cell r="CK378">
            <v>242739</v>
          </cell>
          <cell r="CL378">
            <v>34472</v>
          </cell>
          <cell r="CM378">
            <v>0</v>
          </cell>
          <cell r="CN378">
            <v>0</v>
          </cell>
          <cell r="CO378">
            <v>234000</v>
          </cell>
          <cell r="CP378">
            <v>431682</v>
          </cell>
          <cell r="CQ378">
            <v>55150</v>
          </cell>
          <cell r="CR378">
            <v>4598077</v>
          </cell>
          <cell r="CS378" t="str">
            <v/>
          </cell>
          <cell r="CT378">
            <v>271600</v>
          </cell>
          <cell r="CU378">
            <v>331640</v>
          </cell>
          <cell r="CV378">
            <v>0</v>
          </cell>
          <cell r="CX378">
            <v>2</v>
          </cell>
          <cell r="CY378" t="str">
            <v>C23-018</v>
          </cell>
          <cell r="CZ378">
            <v>63248933</v>
          </cell>
          <cell r="DA378">
            <v>19643609</v>
          </cell>
          <cell r="DB378">
            <v>22898080</v>
          </cell>
          <cell r="DC378">
            <v>0</v>
          </cell>
          <cell r="DE378">
            <v>2</v>
          </cell>
          <cell r="DG378">
            <v>3</v>
          </cell>
          <cell r="DH378" t="str">
            <v>C23-018</v>
          </cell>
          <cell r="DI378">
            <v>0</v>
          </cell>
          <cell r="DJ378">
            <v>9817780</v>
          </cell>
          <cell r="DK378">
            <v>2733913</v>
          </cell>
          <cell r="DL378">
            <v>7091906</v>
          </cell>
          <cell r="DM378">
            <v>19643599</v>
          </cell>
          <cell r="DO378">
            <v>4</v>
          </cell>
          <cell r="DP378" t="str">
            <v>C23-018</v>
          </cell>
          <cell r="DQ378">
            <v>0</v>
          </cell>
          <cell r="DR378">
            <v>0</v>
          </cell>
          <cell r="DS378">
            <v>0</v>
          </cell>
          <cell r="DT378">
            <v>169450</v>
          </cell>
          <cell r="DW378">
            <v>169450</v>
          </cell>
          <cell r="DY378">
            <v>5</v>
          </cell>
        </row>
        <row r="379">
          <cell r="N379">
            <v>2</v>
          </cell>
          <cell r="O379">
            <v>40</v>
          </cell>
          <cell r="P379">
            <v>73056</v>
          </cell>
          <cell r="Q379">
            <v>3</v>
          </cell>
          <cell r="T379">
            <v>0</v>
          </cell>
          <cell r="U379" t="str">
            <v>無床</v>
          </cell>
          <cell r="W379" t="str">
            <v>A</v>
          </cell>
          <cell r="X379">
            <v>23</v>
          </cell>
          <cell r="Y379" t="str">
            <v>個人</v>
          </cell>
          <cell r="Z379">
            <v>2</v>
          </cell>
          <cell r="AA379">
            <v>58</v>
          </cell>
          <cell r="AB379">
            <v>8</v>
          </cell>
          <cell r="AC379">
            <v>0</v>
          </cell>
          <cell r="AD379">
            <v>1</v>
          </cell>
          <cell r="AE379">
            <v>0</v>
          </cell>
          <cell r="AF379">
            <v>0</v>
          </cell>
          <cell r="AH379">
            <v>174</v>
          </cell>
          <cell r="AL379">
            <v>2</v>
          </cell>
          <cell r="AM379">
            <v>61</v>
          </cell>
          <cell r="AN379">
            <v>9</v>
          </cell>
          <cell r="AO379">
            <v>61</v>
          </cell>
          <cell r="AP379">
            <v>1</v>
          </cell>
          <cell r="AR379">
            <v>1</v>
          </cell>
          <cell r="AT379">
            <v>25</v>
          </cell>
          <cell r="AU379">
            <v>912</v>
          </cell>
          <cell r="AV379">
            <v>6</v>
          </cell>
          <cell r="AX379">
            <v>0</v>
          </cell>
          <cell r="AY379">
            <v>0</v>
          </cell>
          <cell r="AZ379">
            <v>0</v>
          </cell>
          <cell r="BA379">
            <v>2</v>
          </cell>
          <cell r="BB379">
            <v>0</v>
          </cell>
          <cell r="BC379">
            <v>1</v>
          </cell>
          <cell r="BD379">
            <v>1</v>
          </cell>
          <cell r="BE379">
            <v>0</v>
          </cell>
          <cell r="BF379">
            <v>0</v>
          </cell>
          <cell r="BG379">
            <v>3</v>
          </cell>
          <cell r="BH379">
            <v>1</v>
          </cell>
          <cell r="BQ379">
            <v>0</v>
          </cell>
          <cell r="BR379">
            <v>0</v>
          </cell>
          <cell r="BS379">
            <v>0</v>
          </cell>
          <cell r="BT379">
            <v>0</v>
          </cell>
          <cell r="BU379">
            <v>0</v>
          </cell>
          <cell r="BV379">
            <v>0</v>
          </cell>
          <cell r="BW379">
            <v>0</v>
          </cell>
          <cell r="BX379">
            <v>0</v>
          </cell>
          <cell r="BZ379">
            <v>1</v>
          </cell>
          <cell r="CA379" t="str">
            <v>C40-128</v>
          </cell>
          <cell r="CB379">
            <v>5114560</v>
          </cell>
          <cell r="CC379">
            <v>79398</v>
          </cell>
          <cell r="CD379">
            <v>10720</v>
          </cell>
          <cell r="CE379">
            <v>5250</v>
          </cell>
          <cell r="CF379">
            <v>5209928</v>
          </cell>
          <cell r="CG379">
            <v>994189</v>
          </cell>
          <cell r="CH379">
            <v>600000</v>
          </cell>
          <cell r="CI379">
            <v>2245400</v>
          </cell>
          <cell r="CJ379">
            <v>15274</v>
          </cell>
          <cell r="CK379">
            <v>137103</v>
          </cell>
          <cell r="CL379">
            <v>19525</v>
          </cell>
          <cell r="CM379">
            <v>3517</v>
          </cell>
          <cell r="CN379">
            <v>114061</v>
          </cell>
          <cell r="CO379">
            <v>353314</v>
          </cell>
          <cell r="CP379">
            <v>822596</v>
          </cell>
          <cell r="CQ379">
            <v>100000</v>
          </cell>
          <cell r="CR379">
            <v>4567876</v>
          </cell>
          <cell r="CT379">
            <v>1250000</v>
          </cell>
          <cell r="CU379">
            <v>804000</v>
          </cell>
          <cell r="CV379">
            <v>0</v>
          </cell>
          <cell r="CX379">
            <v>2</v>
          </cell>
          <cell r="CY379" t="str">
            <v>C40-128</v>
          </cell>
          <cell r="CZ379">
            <v>103294380</v>
          </cell>
          <cell r="DA379">
            <v>25433376</v>
          </cell>
          <cell r="DB379">
            <v>15101362</v>
          </cell>
          <cell r="DC379">
            <v>3600000</v>
          </cell>
          <cell r="DE379">
            <v>2</v>
          </cell>
          <cell r="DG379">
            <v>3</v>
          </cell>
          <cell r="DH379" t="str">
            <v>C40-128</v>
          </cell>
          <cell r="DI379">
            <v>0</v>
          </cell>
          <cell r="DJ379">
            <v>0</v>
          </cell>
          <cell r="DK379">
            <v>0</v>
          </cell>
          <cell r="DL379">
            <v>1760379</v>
          </cell>
          <cell r="DM379">
            <v>1760379</v>
          </cell>
          <cell r="DO379">
            <v>4</v>
          </cell>
          <cell r="DP379" t="str">
            <v>C40-128</v>
          </cell>
          <cell r="DQ379">
            <v>4000</v>
          </cell>
          <cell r="DR379">
            <v>0</v>
          </cell>
          <cell r="DS379">
            <v>18698</v>
          </cell>
          <cell r="DT379">
            <v>75700</v>
          </cell>
          <cell r="DV379">
            <v>2942</v>
          </cell>
          <cell r="DW379">
            <v>101340</v>
          </cell>
          <cell r="DY379">
            <v>5</v>
          </cell>
        </row>
        <row r="380">
          <cell r="N380">
            <v>2</v>
          </cell>
          <cell r="O380">
            <v>14</v>
          </cell>
          <cell r="P380">
            <v>20118</v>
          </cell>
          <cell r="Q380">
            <v>7</v>
          </cell>
          <cell r="T380">
            <v>0</v>
          </cell>
          <cell r="U380" t="str">
            <v>無床</v>
          </cell>
          <cell r="W380" t="str">
            <v>3</v>
          </cell>
          <cell r="X380">
            <v>23</v>
          </cell>
          <cell r="Y380" t="str">
            <v>個人</v>
          </cell>
          <cell r="Z380">
            <v>2</v>
          </cell>
          <cell r="AA380">
            <v>53</v>
          </cell>
          <cell r="AB380">
            <v>8</v>
          </cell>
          <cell r="AC380">
            <v>0</v>
          </cell>
          <cell r="AD380">
            <v>1</v>
          </cell>
          <cell r="AE380">
            <v>0</v>
          </cell>
          <cell r="AF380">
            <v>0</v>
          </cell>
          <cell r="AH380">
            <v>66</v>
          </cell>
          <cell r="AL380">
            <v>2</v>
          </cell>
          <cell r="AM380">
            <v>53</v>
          </cell>
          <cell r="AN380">
            <v>8</v>
          </cell>
          <cell r="AO380">
            <v>55</v>
          </cell>
          <cell r="AP380">
            <v>1</v>
          </cell>
          <cell r="AR380">
            <v>1</v>
          </cell>
          <cell r="AT380">
            <v>980</v>
          </cell>
          <cell r="AU380">
            <v>1821</v>
          </cell>
          <cell r="AV380">
            <v>12.5</v>
          </cell>
          <cell r="AX380">
            <v>0</v>
          </cell>
          <cell r="AY380">
            <v>0</v>
          </cell>
          <cell r="BA380">
            <v>4</v>
          </cell>
          <cell r="BC380">
            <v>6</v>
          </cell>
          <cell r="BE380">
            <v>0</v>
          </cell>
          <cell r="BG380">
            <v>10</v>
          </cell>
          <cell r="BH380">
            <v>0</v>
          </cell>
          <cell r="BM380">
            <v>1</v>
          </cell>
          <cell r="BN380">
            <v>1</v>
          </cell>
          <cell r="BQ380">
            <v>1</v>
          </cell>
          <cell r="BR380">
            <v>1</v>
          </cell>
          <cell r="BS380">
            <v>0</v>
          </cell>
          <cell r="BT380">
            <v>0</v>
          </cell>
          <cell r="BU380">
            <v>0</v>
          </cell>
          <cell r="BZ380">
            <v>1</v>
          </cell>
          <cell r="CA380" t="str">
            <v>C14-066</v>
          </cell>
          <cell r="CB380">
            <v>9171770</v>
          </cell>
          <cell r="CC380">
            <v>0</v>
          </cell>
          <cell r="CD380">
            <v>0</v>
          </cell>
          <cell r="CE380">
            <v>0</v>
          </cell>
          <cell r="CF380">
            <v>9171770</v>
          </cell>
          <cell r="CG380">
            <v>1129870</v>
          </cell>
          <cell r="CH380">
            <v>200000</v>
          </cell>
          <cell r="CI380">
            <v>1885600</v>
          </cell>
          <cell r="CJ380">
            <v>162480</v>
          </cell>
          <cell r="CK380">
            <v>0</v>
          </cell>
          <cell r="CL380">
            <v>0</v>
          </cell>
          <cell r="CM380">
            <v>0</v>
          </cell>
          <cell r="CN380">
            <v>0</v>
          </cell>
          <cell r="CO380">
            <v>12872</v>
          </cell>
          <cell r="CP380">
            <v>412717</v>
          </cell>
          <cell r="CQ380">
            <v>222029</v>
          </cell>
          <cell r="CR380">
            <v>3603539</v>
          </cell>
          <cell r="CT380">
            <v>23013000</v>
          </cell>
          <cell r="CU380">
            <v>8255900</v>
          </cell>
          <cell r="CV380">
            <v>0</v>
          </cell>
          <cell r="CX380">
            <v>2</v>
          </cell>
          <cell r="CY380" t="str">
            <v>C14-066</v>
          </cell>
          <cell r="CZ380">
            <v>18452060</v>
          </cell>
          <cell r="DA380">
            <v>1151585</v>
          </cell>
          <cell r="DB380">
            <v>12588137</v>
          </cell>
          <cell r="DC380">
            <v>4214631</v>
          </cell>
          <cell r="DE380">
            <v>2</v>
          </cell>
          <cell r="DG380">
            <v>3</v>
          </cell>
          <cell r="DH380" t="str">
            <v>C14-066</v>
          </cell>
          <cell r="DI380">
            <v>0</v>
          </cell>
          <cell r="DJ380">
            <v>0</v>
          </cell>
          <cell r="DK380">
            <v>0</v>
          </cell>
          <cell r="DL380">
            <v>0</v>
          </cell>
          <cell r="DM380">
            <v>0</v>
          </cell>
          <cell r="DO380">
            <v>4</v>
          </cell>
          <cell r="DP380" t="str">
            <v>C14-066</v>
          </cell>
          <cell r="DQ380">
            <v>95647</v>
          </cell>
          <cell r="DR380">
            <v>0</v>
          </cell>
          <cell r="DS380">
            <v>10065</v>
          </cell>
          <cell r="DT380">
            <v>3347</v>
          </cell>
          <cell r="DU380">
            <v>0</v>
          </cell>
          <cell r="DV380">
            <v>11818</v>
          </cell>
          <cell r="DW380">
            <v>120877</v>
          </cell>
          <cell r="DY380">
            <v>5</v>
          </cell>
        </row>
        <row r="381">
          <cell r="N381">
            <v>2</v>
          </cell>
          <cell r="O381">
            <v>28</v>
          </cell>
          <cell r="P381">
            <v>66052</v>
          </cell>
          <cell r="Q381">
            <v>9</v>
          </cell>
          <cell r="T381">
            <v>0</v>
          </cell>
          <cell r="U381" t="str">
            <v>無床</v>
          </cell>
          <cell r="W381" t="str">
            <v>7</v>
          </cell>
          <cell r="X381">
            <v>6</v>
          </cell>
          <cell r="Y381" t="str">
            <v>その他</v>
          </cell>
          <cell r="Z381">
            <v>3</v>
          </cell>
          <cell r="AA381">
            <v>4</v>
          </cell>
          <cell r="AB381">
            <v>5</v>
          </cell>
          <cell r="AC381">
            <v>1</v>
          </cell>
          <cell r="AD381">
            <v>0</v>
          </cell>
          <cell r="AE381">
            <v>0</v>
          </cell>
          <cell r="AF381">
            <v>0</v>
          </cell>
          <cell r="AG381">
            <v>654</v>
          </cell>
          <cell r="AL381">
            <v>3</v>
          </cell>
          <cell r="AM381">
            <v>4</v>
          </cell>
          <cell r="AN381">
            <v>5</v>
          </cell>
          <cell r="AO381">
            <v>35</v>
          </cell>
          <cell r="AP381">
            <v>1</v>
          </cell>
          <cell r="AR381">
            <v>2</v>
          </cell>
          <cell r="AT381">
            <v>328</v>
          </cell>
          <cell r="AU381">
            <v>2944</v>
          </cell>
          <cell r="AV381">
            <v>5</v>
          </cell>
          <cell r="AX381">
            <v>0</v>
          </cell>
          <cell r="AY381">
            <v>2</v>
          </cell>
          <cell r="BA381">
            <v>3</v>
          </cell>
          <cell r="BC381">
            <v>4</v>
          </cell>
          <cell r="BE381">
            <v>1</v>
          </cell>
          <cell r="BG381">
            <v>10</v>
          </cell>
          <cell r="BH381">
            <v>0</v>
          </cell>
          <cell r="BO381">
            <v>1</v>
          </cell>
          <cell r="BQ381">
            <v>1</v>
          </cell>
          <cell r="BR381">
            <v>0</v>
          </cell>
          <cell r="BS381">
            <v>0</v>
          </cell>
          <cell r="BT381">
            <v>0</v>
          </cell>
          <cell r="BU381">
            <v>0</v>
          </cell>
          <cell r="BV381">
            <v>0</v>
          </cell>
          <cell r="BW381">
            <v>0</v>
          </cell>
          <cell r="BX381">
            <v>0</v>
          </cell>
          <cell r="BZ381">
            <v>1</v>
          </cell>
          <cell r="CA381" t="str">
            <v>C28-107</v>
          </cell>
          <cell r="CB381">
            <v>18996950</v>
          </cell>
          <cell r="CC381">
            <v>0</v>
          </cell>
          <cell r="CD381">
            <v>83154</v>
          </cell>
          <cell r="CE381">
            <v>1143937</v>
          </cell>
          <cell r="CF381">
            <v>20224041</v>
          </cell>
          <cell r="CG381">
            <v>7290882</v>
          </cell>
          <cell r="CH381">
            <v>0</v>
          </cell>
          <cell r="CI381">
            <v>4638615</v>
          </cell>
          <cell r="CJ381">
            <v>281994</v>
          </cell>
          <cell r="CK381">
            <v>292757</v>
          </cell>
          <cell r="CL381">
            <v>292757</v>
          </cell>
          <cell r="CM381">
            <v>0</v>
          </cell>
          <cell r="CN381">
            <v>0</v>
          </cell>
          <cell r="CO381">
            <v>0</v>
          </cell>
          <cell r="CP381">
            <v>1305848</v>
          </cell>
          <cell r="CQ381">
            <v>0</v>
          </cell>
          <cell r="CR381">
            <v>13810096</v>
          </cell>
          <cell r="CS381">
            <v>1</v>
          </cell>
          <cell r="CT381">
            <v>0</v>
          </cell>
          <cell r="CU381">
            <v>0</v>
          </cell>
          <cell r="CV381">
            <v>0</v>
          </cell>
          <cell r="CX381">
            <v>2</v>
          </cell>
          <cell r="CY381" t="str">
            <v>C28-107</v>
          </cell>
          <cell r="CZ381">
            <v>12000000</v>
          </cell>
          <cell r="DB381">
            <v>85738949</v>
          </cell>
          <cell r="DC381">
            <v>85738949</v>
          </cell>
          <cell r="DD381">
            <v>1</v>
          </cell>
          <cell r="DE381">
            <v>1</v>
          </cell>
          <cell r="DG381">
            <v>3</v>
          </cell>
          <cell r="DH381" t="str">
            <v>C28-107</v>
          </cell>
          <cell r="DI381">
            <v>0</v>
          </cell>
          <cell r="DJ381">
            <v>0</v>
          </cell>
          <cell r="DK381">
            <v>345897</v>
          </cell>
          <cell r="DL381">
            <v>0</v>
          </cell>
          <cell r="DM381">
            <v>345897</v>
          </cell>
          <cell r="DO381">
            <v>4</v>
          </cell>
          <cell r="DP381" t="str">
            <v>C28-107</v>
          </cell>
          <cell r="DQ381">
            <v>0</v>
          </cell>
          <cell r="DR381">
            <v>0</v>
          </cell>
          <cell r="DS381">
            <v>12936</v>
          </cell>
          <cell r="DT381">
            <v>0</v>
          </cell>
          <cell r="DU381">
            <v>0</v>
          </cell>
          <cell r="DV381">
            <v>369515</v>
          </cell>
          <cell r="DW381">
            <v>382451</v>
          </cell>
          <cell r="DY381">
            <v>5</v>
          </cell>
        </row>
        <row r="382">
          <cell r="N382">
            <v>2</v>
          </cell>
          <cell r="O382">
            <v>4</v>
          </cell>
          <cell r="P382">
            <v>63033</v>
          </cell>
          <cell r="Q382">
            <v>7</v>
          </cell>
          <cell r="T382">
            <v>1</v>
          </cell>
          <cell r="U382" t="str">
            <v>有床</v>
          </cell>
          <cell r="W382" t="str">
            <v>1</v>
          </cell>
          <cell r="X382">
            <v>6</v>
          </cell>
          <cell r="Y382" t="str">
            <v>その他</v>
          </cell>
          <cell r="Z382">
            <v>2</v>
          </cell>
          <cell r="AA382">
            <v>25</v>
          </cell>
          <cell r="AB382">
            <v>10</v>
          </cell>
          <cell r="AC382">
            <v>1</v>
          </cell>
          <cell r="AD382">
            <v>0</v>
          </cell>
          <cell r="AE382">
            <v>0</v>
          </cell>
          <cell r="AF382">
            <v>0</v>
          </cell>
          <cell r="AG382">
            <v>617</v>
          </cell>
          <cell r="AL382">
            <v>2</v>
          </cell>
          <cell r="AM382">
            <v>31</v>
          </cell>
          <cell r="AN382">
            <v>1</v>
          </cell>
          <cell r="AO382">
            <v>48</v>
          </cell>
          <cell r="AP382">
            <v>1</v>
          </cell>
          <cell r="AR382">
            <v>2</v>
          </cell>
          <cell r="AT382">
            <v>70</v>
          </cell>
          <cell r="AU382">
            <v>851</v>
          </cell>
          <cell r="AV382">
            <v>10</v>
          </cell>
          <cell r="AX382">
            <v>0</v>
          </cell>
          <cell r="AY382">
            <v>1</v>
          </cell>
          <cell r="BA382">
            <v>3</v>
          </cell>
          <cell r="BC382">
            <v>2</v>
          </cell>
          <cell r="BG382">
            <v>6</v>
          </cell>
          <cell r="BH382">
            <v>0</v>
          </cell>
          <cell r="BQ382">
            <v>0</v>
          </cell>
          <cell r="BR382">
            <v>0</v>
          </cell>
          <cell r="BZ382">
            <v>1</v>
          </cell>
          <cell r="CA382" t="str">
            <v>C04-046</v>
          </cell>
          <cell r="CB382">
            <v>6349085</v>
          </cell>
          <cell r="CE382">
            <v>82150</v>
          </cell>
          <cell r="CF382">
            <v>6431235</v>
          </cell>
          <cell r="CG382">
            <v>3134768</v>
          </cell>
          <cell r="CI382">
            <v>2666613</v>
          </cell>
          <cell r="CJ382">
            <v>227492</v>
          </cell>
          <cell r="CK382">
            <v>134708</v>
          </cell>
          <cell r="CL382">
            <v>68108</v>
          </cell>
          <cell r="CM382">
            <v>2772</v>
          </cell>
          <cell r="CN382">
            <v>63828</v>
          </cell>
          <cell r="CO382">
            <v>0</v>
          </cell>
          <cell r="CP382">
            <v>583935</v>
          </cell>
          <cell r="CR382">
            <v>6747516</v>
          </cell>
          <cell r="CS382">
            <v>1</v>
          </cell>
          <cell r="CX382">
            <v>2</v>
          </cell>
          <cell r="CY382" t="str">
            <v>C04-046</v>
          </cell>
          <cell r="DD382">
            <v>1</v>
          </cell>
          <cell r="DE382">
            <v>1</v>
          </cell>
          <cell r="DG382">
            <v>3</v>
          </cell>
          <cell r="DH382" t="str">
            <v>C04-046</v>
          </cell>
          <cell r="DJ382">
            <v>1253550</v>
          </cell>
          <cell r="DK382">
            <v>2316000</v>
          </cell>
          <cell r="DM382">
            <v>3569550</v>
          </cell>
          <cell r="DO382">
            <v>4</v>
          </cell>
          <cell r="DP382" t="str">
            <v>C04-046</v>
          </cell>
          <cell r="DW382">
            <v>0</v>
          </cell>
          <cell r="DY382">
            <v>5</v>
          </cell>
        </row>
        <row r="383">
          <cell r="N383">
            <v>2</v>
          </cell>
          <cell r="O383">
            <v>26</v>
          </cell>
          <cell r="P383">
            <v>1093</v>
          </cell>
          <cell r="Q383">
            <v>1</v>
          </cell>
          <cell r="T383">
            <v>0</v>
          </cell>
          <cell r="U383" t="str">
            <v>無床</v>
          </cell>
          <cell r="W383" t="str">
            <v>6</v>
          </cell>
          <cell r="X383">
            <v>23</v>
          </cell>
          <cell r="Y383" t="str">
            <v>個人</v>
          </cell>
          <cell r="Z383">
            <v>2</v>
          </cell>
          <cell r="AA383">
            <v>31</v>
          </cell>
          <cell r="AB383">
            <v>4</v>
          </cell>
          <cell r="AC383">
            <v>1</v>
          </cell>
          <cell r="AD383">
            <v>0</v>
          </cell>
          <cell r="AE383">
            <v>0</v>
          </cell>
          <cell r="AF383">
            <v>0</v>
          </cell>
          <cell r="AG383">
            <v>90</v>
          </cell>
          <cell r="AL383">
            <v>2</v>
          </cell>
          <cell r="AM383">
            <v>37</v>
          </cell>
          <cell r="AN383">
            <v>4</v>
          </cell>
          <cell r="AO383">
            <v>72</v>
          </cell>
          <cell r="AP383">
            <v>2</v>
          </cell>
          <cell r="AR383">
            <v>2</v>
          </cell>
          <cell r="AT383">
            <v>20</v>
          </cell>
          <cell r="AU383">
            <v>394</v>
          </cell>
          <cell r="AV383">
            <v>8</v>
          </cell>
          <cell r="AY383">
            <v>0</v>
          </cell>
          <cell r="BA383">
            <v>0</v>
          </cell>
          <cell r="BC383">
            <v>0</v>
          </cell>
          <cell r="BE383">
            <v>0</v>
          </cell>
          <cell r="BG383">
            <v>0</v>
          </cell>
          <cell r="BH383">
            <v>0</v>
          </cell>
          <cell r="BI383">
            <v>0</v>
          </cell>
          <cell r="BK383">
            <v>0</v>
          </cell>
          <cell r="BM383">
            <v>0</v>
          </cell>
          <cell r="BO383">
            <v>0</v>
          </cell>
          <cell r="BQ383">
            <v>0</v>
          </cell>
          <cell r="BR383">
            <v>0</v>
          </cell>
          <cell r="BS383">
            <v>2</v>
          </cell>
          <cell r="BU383">
            <v>2</v>
          </cell>
          <cell r="BV383">
            <v>63</v>
          </cell>
          <cell r="BX383">
            <v>63</v>
          </cell>
          <cell r="BZ383">
            <v>1</v>
          </cell>
          <cell r="CA383" t="str">
            <v>C26-001</v>
          </cell>
          <cell r="CB383">
            <v>2901500</v>
          </cell>
          <cell r="CC383">
            <v>0</v>
          </cell>
          <cell r="CD383">
            <v>0</v>
          </cell>
          <cell r="CE383">
            <v>0</v>
          </cell>
          <cell r="CF383">
            <v>2901500</v>
          </cell>
          <cell r="CG383">
            <v>0</v>
          </cell>
          <cell r="CH383">
            <v>0</v>
          </cell>
          <cell r="CI383">
            <v>668671</v>
          </cell>
          <cell r="CJ383">
            <v>19000</v>
          </cell>
          <cell r="CK383">
            <v>34335</v>
          </cell>
          <cell r="CL383">
            <v>34335</v>
          </cell>
          <cell r="CM383">
            <v>0</v>
          </cell>
          <cell r="CN383">
            <v>0</v>
          </cell>
          <cell r="CO383">
            <v>0</v>
          </cell>
          <cell r="CP383">
            <v>275317</v>
          </cell>
          <cell r="CQ383">
            <v>0</v>
          </cell>
          <cell r="CR383">
            <v>997323</v>
          </cell>
          <cell r="CT383">
            <v>1475400</v>
          </cell>
          <cell r="CU383">
            <v>927600</v>
          </cell>
          <cell r="CV383">
            <v>0</v>
          </cell>
          <cell r="CX383">
            <v>2</v>
          </cell>
          <cell r="CY383" t="str">
            <v>C26-001</v>
          </cell>
          <cell r="DB383">
            <v>0</v>
          </cell>
          <cell r="DC383">
            <v>0</v>
          </cell>
          <cell r="DE383">
            <v>3</v>
          </cell>
          <cell r="DG383">
            <v>3</v>
          </cell>
          <cell r="DH383" t="str">
            <v>C26-001</v>
          </cell>
          <cell r="DI383">
            <v>0</v>
          </cell>
          <cell r="DJ383">
            <v>0</v>
          </cell>
          <cell r="DK383">
            <v>0</v>
          </cell>
          <cell r="DL383">
            <v>0</v>
          </cell>
          <cell r="DM383">
            <v>0</v>
          </cell>
          <cell r="DO383">
            <v>4</v>
          </cell>
          <cell r="DP383" t="str">
            <v>C26-001</v>
          </cell>
          <cell r="DQ383">
            <v>0</v>
          </cell>
          <cell r="DR383">
            <v>0</v>
          </cell>
          <cell r="DS383">
            <v>73317</v>
          </cell>
          <cell r="DT383">
            <v>202000</v>
          </cell>
          <cell r="DU383">
            <v>0</v>
          </cell>
          <cell r="DV383">
            <v>0</v>
          </cell>
          <cell r="DW383">
            <v>275317</v>
          </cell>
          <cell r="DY383">
            <v>5</v>
          </cell>
        </row>
      </sheetData>
      <sheetData sheetId="6"/>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950B38-22B9-4F2E-9147-D33B13E5F2B3}">
  <sheetPr>
    <tabColor rgb="FFFF0000"/>
  </sheetPr>
  <dimension ref="A1:AK95"/>
  <sheetViews>
    <sheetView showGridLines="0" tabSelected="1" view="pageBreakPreview" zoomScale="130" zoomScaleNormal="100" zoomScaleSheetLayoutView="130" workbookViewId="0">
      <selection activeCell="T88" sqref="T88"/>
    </sheetView>
  </sheetViews>
  <sheetFormatPr defaultColWidth="3.125" defaultRowHeight="18.75" customHeight="1"/>
  <cols>
    <col min="1" max="1" width="3.125" style="1" customWidth="1"/>
    <col min="2" max="2" width="3.375" style="1" customWidth="1"/>
    <col min="3" max="4" width="3.125" style="1"/>
    <col min="5" max="5" width="3.125" style="1" customWidth="1"/>
    <col min="6" max="6" width="4.875" style="1" customWidth="1"/>
    <col min="7" max="27" width="3.125" style="1"/>
    <col min="28" max="28" width="4.25" style="1" bestFit="1" customWidth="1"/>
    <col min="29" max="16384" width="3.125" style="1"/>
  </cols>
  <sheetData>
    <row r="1" spans="1:30" ht="18.75" customHeight="1">
      <c r="A1" s="142" t="s">
        <v>100</v>
      </c>
      <c r="B1" s="142"/>
      <c r="C1" s="142"/>
      <c r="D1" s="142"/>
      <c r="E1" s="142"/>
      <c r="F1" s="142"/>
      <c r="G1" s="142"/>
      <c r="H1" s="142"/>
      <c r="I1" s="142"/>
      <c r="J1" s="142"/>
      <c r="K1" s="142"/>
      <c r="L1" s="142"/>
      <c r="M1" s="142"/>
      <c r="N1" s="142"/>
      <c r="O1" s="142"/>
      <c r="P1" s="142"/>
      <c r="Q1" s="142"/>
      <c r="R1" s="142"/>
      <c r="S1" s="142"/>
      <c r="T1" s="142"/>
      <c r="U1" s="142"/>
      <c r="V1" s="142"/>
      <c r="W1" s="142"/>
      <c r="X1" s="142"/>
      <c r="Y1" s="142"/>
      <c r="Z1" s="142"/>
      <c r="AA1" s="142"/>
      <c r="AB1" s="142"/>
    </row>
    <row r="2" spans="1:30" ht="18.75" customHeight="1">
      <c r="C2" s="90" t="s">
        <v>99</v>
      </c>
    </row>
    <row r="3" spans="1:30" ht="18.75" customHeight="1">
      <c r="B3" s="98" t="s">
        <v>0</v>
      </c>
      <c r="C3" s="96"/>
      <c r="D3" s="96"/>
      <c r="E3" s="96"/>
      <c r="F3" s="96"/>
      <c r="G3" s="96"/>
      <c r="H3" s="143"/>
      <c r="I3" s="143"/>
      <c r="J3" s="143"/>
      <c r="K3" s="143"/>
      <c r="L3" s="143"/>
      <c r="M3" s="143"/>
      <c r="N3" s="143"/>
      <c r="O3" s="143"/>
      <c r="P3" s="143"/>
      <c r="Q3" s="143"/>
      <c r="R3" s="143"/>
      <c r="S3" s="143"/>
      <c r="T3" s="143"/>
      <c r="U3" s="143"/>
      <c r="V3" s="143"/>
      <c r="W3" s="143"/>
      <c r="X3" s="143"/>
      <c r="Y3" s="143"/>
      <c r="Z3" s="143"/>
      <c r="AA3" s="143"/>
      <c r="AB3" s="143"/>
    </row>
    <row r="4" spans="1:30" ht="18.75" customHeight="1">
      <c r="B4" s="98" t="s">
        <v>1</v>
      </c>
      <c r="C4" s="96"/>
      <c r="D4" s="96"/>
      <c r="E4" s="96"/>
      <c r="F4" s="96"/>
      <c r="G4" s="96"/>
      <c r="H4" s="144"/>
      <c r="I4" s="144"/>
      <c r="J4" s="144"/>
      <c r="K4" s="144"/>
      <c r="L4" s="144"/>
      <c r="M4" s="144"/>
      <c r="N4" s="144"/>
      <c r="O4" s="144"/>
      <c r="P4" s="144"/>
      <c r="Q4" s="144"/>
      <c r="R4" s="144"/>
      <c r="S4" s="144"/>
      <c r="T4" s="144"/>
      <c r="U4" s="144"/>
      <c r="V4" s="144"/>
      <c r="W4" s="144"/>
      <c r="X4" s="144"/>
      <c r="Y4" s="144"/>
      <c r="Z4" s="144"/>
      <c r="AA4" s="144"/>
      <c r="AB4" s="144"/>
      <c r="AD4" s="2"/>
    </row>
    <row r="5" spans="1:30" ht="18.75" customHeight="1">
      <c r="B5" s="98" t="s">
        <v>3</v>
      </c>
      <c r="C5" s="96"/>
      <c r="D5" s="96"/>
      <c r="E5" s="96"/>
      <c r="F5" s="96"/>
      <c r="G5" s="96"/>
      <c r="H5" s="143"/>
      <c r="I5" s="143"/>
      <c r="J5" s="143"/>
      <c r="K5" s="143"/>
      <c r="L5" s="143"/>
      <c r="M5" s="143"/>
      <c r="N5" s="143"/>
      <c r="O5" s="143"/>
      <c r="P5" s="143"/>
      <c r="Q5" s="143"/>
      <c r="R5" s="143"/>
      <c r="S5" s="143"/>
      <c r="T5" s="143"/>
      <c r="U5" s="143"/>
      <c r="V5" s="143"/>
      <c r="W5" s="143"/>
      <c r="X5" s="143"/>
      <c r="Y5" s="143"/>
      <c r="Z5" s="143"/>
      <c r="AA5" s="143"/>
      <c r="AB5" s="143"/>
    </row>
    <row r="6" spans="1:30" ht="18.75" customHeight="1">
      <c r="B6" s="102" t="s">
        <v>97</v>
      </c>
      <c r="C6" s="102"/>
      <c r="D6" s="102"/>
      <c r="E6" s="102"/>
      <c r="F6" s="102"/>
      <c r="G6" s="102"/>
      <c r="H6" s="143"/>
      <c r="I6" s="143"/>
      <c r="J6" s="143"/>
      <c r="K6" s="143"/>
      <c r="L6" s="143"/>
      <c r="M6" s="143"/>
      <c r="N6" s="143"/>
      <c r="O6" s="143"/>
      <c r="P6" s="143"/>
      <c r="Q6" s="143"/>
      <c r="R6" s="143"/>
      <c r="S6" s="143"/>
      <c r="T6" s="143"/>
      <c r="U6" s="143"/>
      <c r="V6" s="143"/>
      <c r="W6" s="143"/>
      <c r="X6" s="143"/>
      <c r="Y6" s="143"/>
      <c r="Z6" s="143"/>
      <c r="AA6" s="143"/>
      <c r="AB6" s="143"/>
    </row>
    <row r="7" spans="1:30" ht="20.25" customHeight="1">
      <c r="B7" s="3" t="s">
        <v>4</v>
      </c>
    </row>
    <row r="8" spans="1:30" ht="18.75" customHeight="1">
      <c r="B8" s="4" t="s">
        <v>5</v>
      </c>
    </row>
    <row r="9" spans="1:30" s="5" customFormat="1" ht="16.5" customHeight="1">
      <c r="B9" s="5" t="s">
        <v>6</v>
      </c>
    </row>
    <row r="10" spans="1:30" s="6" customFormat="1" ht="16.5" customHeight="1">
      <c r="B10" s="6" t="s">
        <v>7</v>
      </c>
    </row>
    <row r="11" spans="1:30" s="6" customFormat="1" ht="18.75" customHeight="1">
      <c r="B11" s="145" t="s">
        <v>8</v>
      </c>
      <c r="C11" s="146"/>
      <c r="D11" s="146"/>
      <c r="E11" s="146"/>
      <c r="F11" s="146"/>
      <c r="G11" s="147"/>
      <c r="H11" s="148" t="s">
        <v>9</v>
      </c>
      <c r="I11" s="148"/>
      <c r="J11" s="148"/>
      <c r="K11" s="148"/>
      <c r="L11" s="148"/>
      <c r="M11" s="148"/>
      <c r="N11" s="148" t="s">
        <v>10</v>
      </c>
      <c r="O11" s="148"/>
      <c r="P11" s="148"/>
      <c r="Q11" s="148"/>
      <c r="R11" s="148"/>
      <c r="S11" s="148"/>
    </row>
    <row r="12" spans="1:30" s="6" customFormat="1" ht="18.75" customHeight="1">
      <c r="B12" s="145" t="s">
        <v>11</v>
      </c>
      <c r="C12" s="146"/>
      <c r="D12" s="146"/>
      <c r="E12" s="146"/>
      <c r="F12" s="146"/>
      <c r="G12" s="147"/>
      <c r="H12" s="149"/>
      <c r="I12" s="150"/>
      <c r="J12" s="150"/>
      <c r="K12" s="150"/>
      <c r="L12" s="150"/>
      <c r="M12" s="7" t="s">
        <v>12</v>
      </c>
      <c r="N12" s="151"/>
      <c r="O12" s="151"/>
      <c r="P12" s="151"/>
      <c r="Q12" s="151"/>
      <c r="R12" s="149"/>
      <c r="S12" s="7" t="s">
        <v>12</v>
      </c>
    </row>
    <row r="13" spans="1:30" s="6" customFormat="1" ht="18.75" customHeight="1">
      <c r="B13" s="145" t="s">
        <v>13</v>
      </c>
      <c r="C13" s="146"/>
      <c r="D13" s="146"/>
      <c r="E13" s="146"/>
      <c r="F13" s="146"/>
      <c r="G13" s="147"/>
      <c r="H13" s="151"/>
      <c r="I13" s="151"/>
      <c r="J13" s="151"/>
      <c r="K13" s="151"/>
      <c r="L13" s="149"/>
      <c r="M13" s="7" t="s">
        <v>12</v>
      </c>
      <c r="N13" s="151"/>
      <c r="O13" s="151"/>
      <c r="P13" s="151"/>
      <c r="Q13" s="151"/>
      <c r="R13" s="149"/>
      <c r="S13" s="7" t="s">
        <v>12</v>
      </c>
    </row>
    <row r="14" spans="1:30" s="6" customFormat="1" ht="18.75" customHeight="1">
      <c r="B14" s="145" t="s">
        <v>98</v>
      </c>
      <c r="C14" s="146"/>
      <c r="D14" s="146"/>
      <c r="E14" s="146"/>
      <c r="F14" s="146"/>
      <c r="G14" s="147"/>
      <c r="H14" s="149"/>
      <c r="I14" s="150"/>
      <c r="J14" s="150"/>
      <c r="K14" s="150"/>
      <c r="L14" s="150"/>
      <c r="M14" s="7" t="s">
        <v>12</v>
      </c>
      <c r="N14" s="149"/>
      <c r="O14" s="150"/>
      <c r="P14" s="150"/>
      <c r="Q14" s="150"/>
      <c r="R14" s="150"/>
      <c r="S14" s="7" t="s">
        <v>12</v>
      </c>
    </row>
    <row r="15" spans="1:30" s="6" customFormat="1" ht="18.75" customHeight="1">
      <c r="B15" s="145" t="s">
        <v>14</v>
      </c>
      <c r="C15" s="146"/>
      <c r="D15" s="146"/>
      <c r="E15" s="146"/>
      <c r="F15" s="146"/>
      <c r="G15" s="147"/>
      <c r="H15" s="151"/>
      <c r="I15" s="151"/>
      <c r="J15" s="151"/>
      <c r="K15" s="151"/>
      <c r="L15" s="149"/>
      <c r="M15" s="7" t="s">
        <v>12</v>
      </c>
      <c r="N15" s="151"/>
      <c r="O15" s="151"/>
      <c r="P15" s="151"/>
      <c r="Q15" s="151"/>
      <c r="R15" s="149"/>
      <c r="S15" s="7" t="s">
        <v>12</v>
      </c>
    </row>
    <row r="16" spans="1:30" ht="6.75" customHeight="1"/>
    <row r="17" spans="2:28" ht="18.75" customHeight="1">
      <c r="B17" s="4" t="s">
        <v>15</v>
      </c>
    </row>
    <row r="18" spans="2:28" s="5" customFormat="1" ht="18.75" customHeight="1">
      <c r="B18" s="8" t="s">
        <v>92</v>
      </c>
      <c r="C18" s="8"/>
      <c r="D18" s="8"/>
      <c r="E18" s="8"/>
      <c r="F18" s="8"/>
      <c r="G18" s="8"/>
      <c r="H18" s="8"/>
      <c r="I18" s="8"/>
      <c r="J18" s="8"/>
      <c r="K18" s="8"/>
      <c r="L18" s="8"/>
      <c r="M18" s="8"/>
      <c r="N18" s="8"/>
      <c r="O18" s="8"/>
      <c r="P18" s="8"/>
      <c r="Q18" s="8"/>
      <c r="R18" s="8"/>
      <c r="S18" s="8"/>
      <c r="T18" s="8"/>
    </row>
    <row r="19" spans="2:28" ht="18.75" customHeight="1">
      <c r="B19" s="102" t="s">
        <v>8</v>
      </c>
      <c r="C19" s="102"/>
      <c r="D19" s="102"/>
      <c r="E19" s="102"/>
      <c r="F19" s="102"/>
      <c r="G19" s="102"/>
      <c r="H19" s="169" t="s">
        <v>16</v>
      </c>
      <c r="I19" s="170"/>
      <c r="J19" s="170"/>
      <c r="K19" s="170"/>
      <c r="L19" s="170"/>
      <c r="M19" s="170"/>
      <c r="N19" s="170"/>
      <c r="O19" s="171"/>
      <c r="P19" s="169" t="s">
        <v>17</v>
      </c>
      <c r="Q19" s="170"/>
      <c r="R19" s="170"/>
      <c r="S19" s="170"/>
      <c r="T19" s="170"/>
      <c r="U19" s="170"/>
      <c r="V19" s="170"/>
      <c r="W19" s="171"/>
    </row>
    <row r="20" spans="2:28" ht="18.75" customHeight="1">
      <c r="B20" s="152" t="s">
        <v>18</v>
      </c>
      <c r="C20" s="153"/>
      <c r="D20" s="153"/>
      <c r="E20" s="153"/>
      <c r="F20" s="153"/>
      <c r="G20" s="153"/>
      <c r="H20" s="9" t="s">
        <v>19</v>
      </c>
      <c r="I20" s="154"/>
      <c r="J20" s="154"/>
      <c r="K20" s="154"/>
      <c r="L20" s="154"/>
      <c r="M20" s="154"/>
      <c r="N20" s="154"/>
      <c r="O20" s="10" t="s">
        <v>20</v>
      </c>
      <c r="P20" s="9" t="s">
        <v>19</v>
      </c>
      <c r="Q20" s="154"/>
      <c r="R20" s="154"/>
      <c r="S20" s="154"/>
      <c r="T20" s="154"/>
      <c r="U20" s="154"/>
      <c r="V20" s="154"/>
      <c r="W20" s="10" t="s">
        <v>20</v>
      </c>
    </row>
    <row r="21" spans="2:28" ht="11.25" customHeight="1"/>
    <row r="22" spans="2:28" ht="18.75" customHeight="1">
      <c r="B22" s="4" t="s">
        <v>21</v>
      </c>
    </row>
    <row r="23" spans="2:28" s="6" customFormat="1" ht="18.75" customHeight="1">
      <c r="B23" s="6" t="s">
        <v>22</v>
      </c>
    </row>
    <row r="24" spans="2:28" ht="18.75" customHeight="1">
      <c r="B24" s="4" t="s">
        <v>23</v>
      </c>
      <c r="C24" s="11"/>
      <c r="D24" s="11"/>
      <c r="E24" s="11"/>
      <c r="F24" s="11"/>
      <c r="G24" s="11"/>
      <c r="H24" s="11"/>
      <c r="I24" s="11"/>
      <c r="J24" s="11"/>
      <c r="K24" s="11"/>
      <c r="L24" s="11"/>
      <c r="M24" s="11"/>
      <c r="N24" s="11"/>
      <c r="O24" s="11"/>
      <c r="P24" s="11"/>
      <c r="Q24" s="11"/>
      <c r="R24" s="11"/>
      <c r="S24" s="11"/>
      <c r="T24" s="11"/>
    </row>
    <row r="25" spans="2:28" s="6" customFormat="1" ht="18.75" customHeight="1">
      <c r="B25" s="123"/>
      <c r="C25" s="124"/>
      <c r="D25" s="124"/>
      <c r="E25" s="124"/>
      <c r="F25" s="124"/>
      <c r="G25" s="124"/>
      <c r="H25" s="124"/>
      <c r="I25" s="124"/>
      <c r="J25" s="124"/>
      <c r="K25" s="124"/>
      <c r="L25" s="103"/>
      <c r="M25" s="115" t="s">
        <v>24</v>
      </c>
      <c r="N25" s="116"/>
      <c r="O25" s="116"/>
      <c r="P25" s="116"/>
      <c r="Q25" s="116"/>
      <c r="R25" s="116"/>
      <c r="S25" s="116"/>
      <c r="T25" s="157"/>
      <c r="U25" s="158" t="s">
        <v>25</v>
      </c>
      <c r="V25" s="158"/>
      <c r="W25" s="158"/>
      <c r="X25" s="158"/>
      <c r="Y25" s="158"/>
      <c r="Z25" s="158"/>
      <c r="AA25" s="158"/>
      <c r="AB25" s="158"/>
    </row>
    <row r="26" spans="2:28" s="6" customFormat="1" ht="18.75" customHeight="1">
      <c r="B26" s="159" t="s">
        <v>26</v>
      </c>
      <c r="C26" s="160"/>
      <c r="D26" s="160"/>
      <c r="E26" s="160"/>
      <c r="F26" s="160"/>
      <c r="G26" s="160"/>
      <c r="H26" s="160"/>
      <c r="I26" s="160"/>
      <c r="J26" s="160"/>
      <c r="K26" s="160"/>
      <c r="L26" s="160"/>
      <c r="M26" s="160"/>
      <c r="N26" s="160"/>
      <c r="O26" s="160"/>
      <c r="P26" s="160"/>
      <c r="Q26" s="160"/>
      <c r="R26" s="160"/>
      <c r="S26" s="160"/>
      <c r="T26" s="160"/>
      <c r="U26" s="160"/>
      <c r="V26" s="160"/>
      <c r="W26" s="160"/>
      <c r="X26" s="160"/>
      <c r="Y26" s="160"/>
      <c r="Z26" s="160"/>
      <c r="AA26" s="160"/>
      <c r="AB26" s="161"/>
    </row>
    <row r="27" spans="2:28" s="6" customFormat="1" ht="18.75" customHeight="1">
      <c r="B27" s="162"/>
      <c r="C27" s="164" t="s">
        <v>27</v>
      </c>
      <c r="D27" s="165"/>
      <c r="E27" s="165"/>
      <c r="F27" s="165"/>
      <c r="G27" s="165"/>
      <c r="H27" s="165"/>
      <c r="I27" s="165"/>
      <c r="J27" s="165"/>
      <c r="K27" s="165"/>
      <c r="L27" s="166"/>
      <c r="M27" s="129"/>
      <c r="N27" s="129"/>
      <c r="O27" s="129"/>
      <c r="P27" s="129"/>
      <c r="Q27" s="129"/>
      <c r="R27" s="129"/>
      <c r="S27" s="129"/>
      <c r="T27" s="12" t="s">
        <v>28</v>
      </c>
      <c r="U27" s="129"/>
      <c r="V27" s="129"/>
      <c r="W27" s="129"/>
      <c r="X27" s="129"/>
      <c r="Y27" s="129"/>
      <c r="Z27" s="129"/>
      <c r="AA27" s="129"/>
      <c r="AB27" s="12" t="s">
        <v>28</v>
      </c>
    </row>
    <row r="28" spans="2:28" s="6" customFormat="1" ht="18.75" customHeight="1">
      <c r="B28" s="163"/>
      <c r="C28" s="162"/>
      <c r="D28" s="167" t="s">
        <v>29</v>
      </c>
      <c r="E28" s="167"/>
      <c r="F28" s="167"/>
      <c r="G28" s="167"/>
      <c r="H28" s="167"/>
      <c r="I28" s="167"/>
      <c r="J28" s="167"/>
      <c r="K28" s="167"/>
      <c r="L28" s="168"/>
      <c r="M28" s="129"/>
      <c r="N28" s="129"/>
      <c r="O28" s="129"/>
      <c r="P28" s="129"/>
      <c r="Q28" s="129"/>
      <c r="R28" s="129"/>
      <c r="S28" s="129"/>
      <c r="T28" s="12" t="s">
        <v>28</v>
      </c>
      <c r="U28" s="129"/>
      <c r="V28" s="129"/>
      <c r="W28" s="129"/>
      <c r="X28" s="129"/>
      <c r="Y28" s="129"/>
      <c r="Z28" s="129"/>
      <c r="AA28" s="129"/>
      <c r="AB28" s="12" t="s">
        <v>28</v>
      </c>
    </row>
    <row r="29" spans="2:28" s="6" customFormat="1" ht="18.75" customHeight="1">
      <c r="B29" s="163"/>
      <c r="C29" s="163"/>
      <c r="D29" s="167" t="s">
        <v>30</v>
      </c>
      <c r="E29" s="167"/>
      <c r="F29" s="167"/>
      <c r="G29" s="167"/>
      <c r="H29" s="167"/>
      <c r="I29" s="167"/>
      <c r="J29" s="167"/>
      <c r="K29" s="167"/>
      <c r="L29" s="168"/>
      <c r="M29" s="129"/>
      <c r="N29" s="129"/>
      <c r="O29" s="129"/>
      <c r="P29" s="129"/>
      <c r="Q29" s="129"/>
      <c r="R29" s="129"/>
      <c r="S29" s="129"/>
      <c r="T29" s="12" t="s">
        <v>28</v>
      </c>
      <c r="U29" s="129"/>
      <c r="V29" s="129"/>
      <c r="W29" s="129"/>
      <c r="X29" s="129"/>
      <c r="Y29" s="129"/>
      <c r="Z29" s="129"/>
      <c r="AA29" s="129"/>
      <c r="AB29" s="12" t="s">
        <v>28</v>
      </c>
    </row>
    <row r="30" spans="2:28" s="6" customFormat="1" ht="18.75" customHeight="1">
      <c r="B30" s="163"/>
      <c r="C30" s="155" t="s">
        <v>31</v>
      </c>
      <c r="D30" s="156"/>
      <c r="E30" s="156"/>
      <c r="F30" s="156"/>
      <c r="G30" s="156"/>
      <c r="H30" s="156"/>
      <c r="I30" s="156"/>
      <c r="J30" s="156"/>
      <c r="K30" s="156"/>
      <c r="L30" s="156"/>
      <c r="M30" s="129"/>
      <c r="N30" s="129"/>
      <c r="O30" s="129"/>
      <c r="P30" s="129"/>
      <c r="Q30" s="129"/>
      <c r="R30" s="129"/>
      <c r="S30" s="129"/>
      <c r="T30" s="12" t="s">
        <v>28</v>
      </c>
      <c r="U30" s="129"/>
      <c r="V30" s="129"/>
      <c r="W30" s="129"/>
      <c r="X30" s="129"/>
      <c r="Y30" s="129"/>
      <c r="Z30" s="129"/>
      <c r="AA30" s="129"/>
      <c r="AB30" s="12" t="s">
        <v>28</v>
      </c>
    </row>
    <row r="31" spans="2:28" s="6" customFormat="1" ht="18.75" customHeight="1">
      <c r="B31" s="130" t="s">
        <v>32</v>
      </c>
      <c r="C31" s="131"/>
      <c r="D31" s="131"/>
      <c r="E31" s="131"/>
      <c r="F31" s="131"/>
      <c r="G31" s="131"/>
      <c r="H31" s="131"/>
      <c r="I31" s="131"/>
      <c r="J31" s="131"/>
      <c r="K31" s="131"/>
      <c r="L31" s="131"/>
      <c r="M31" s="131"/>
      <c r="N31" s="131"/>
      <c r="O31" s="131"/>
      <c r="P31" s="131"/>
      <c r="Q31" s="131"/>
      <c r="R31" s="131"/>
      <c r="S31" s="131"/>
      <c r="T31" s="131"/>
      <c r="U31" s="131"/>
      <c r="V31" s="131"/>
      <c r="W31" s="131"/>
      <c r="X31" s="131"/>
      <c r="Y31" s="131"/>
      <c r="Z31" s="131"/>
      <c r="AA31" s="131"/>
      <c r="AB31" s="132"/>
    </row>
    <row r="32" spans="2:28" s="6" customFormat="1" ht="18.75" customHeight="1">
      <c r="B32" s="133"/>
      <c r="C32" s="135" t="s">
        <v>33</v>
      </c>
      <c r="D32" s="136"/>
      <c r="E32" s="136"/>
      <c r="F32" s="136"/>
      <c r="G32" s="136"/>
      <c r="H32" s="136"/>
      <c r="I32" s="136"/>
      <c r="J32" s="136"/>
      <c r="K32" s="136"/>
      <c r="L32" s="136"/>
      <c r="M32" s="129"/>
      <c r="N32" s="129"/>
      <c r="O32" s="129"/>
      <c r="P32" s="129"/>
      <c r="Q32" s="129"/>
      <c r="R32" s="129"/>
      <c r="S32" s="129"/>
      <c r="T32" s="12" t="s">
        <v>28</v>
      </c>
      <c r="U32" s="129"/>
      <c r="V32" s="129"/>
      <c r="W32" s="129"/>
      <c r="X32" s="129"/>
      <c r="Y32" s="129"/>
      <c r="Z32" s="129"/>
      <c r="AA32" s="129"/>
      <c r="AB32" s="12" t="s">
        <v>28</v>
      </c>
    </row>
    <row r="33" spans="1:29" s="6" customFormat="1" ht="18.75" customHeight="1">
      <c r="B33" s="133"/>
      <c r="C33" s="134"/>
      <c r="D33" s="138" t="s">
        <v>29</v>
      </c>
      <c r="E33" s="138"/>
      <c r="F33" s="138"/>
      <c r="G33" s="138"/>
      <c r="H33" s="138"/>
      <c r="I33" s="138"/>
      <c r="J33" s="138"/>
      <c r="K33" s="138"/>
      <c r="L33" s="139"/>
      <c r="M33" s="129"/>
      <c r="N33" s="129"/>
      <c r="O33" s="129"/>
      <c r="P33" s="129"/>
      <c r="Q33" s="129"/>
      <c r="R33" s="129"/>
      <c r="S33" s="129"/>
      <c r="T33" s="12" t="s">
        <v>28</v>
      </c>
      <c r="U33" s="129"/>
      <c r="V33" s="129"/>
      <c r="W33" s="129"/>
      <c r="X33" s="129"/>
      <c r="Y33" s="129"/>
      <c r="Z33" s="129"/>
      <c r="AA33" s="129"/>
      <c r="AB33" s="12" t="s">
        <v>28</v>
      </c>
    </row>
    <row r="34" spans="1:29" s="6" customFormat="1" ht="18.75" customHeight="1">
      <c r="B34" s="133"/>
      <c r="C34" s="137"/>
      <c r="D34" s="138" t="s">
        <v>30</v>
      </c>
      <c r="E34" s="138"/>
      <c r="F34" s="138"/>
      <c r="G34" s="138"/>
      <c r="H34" s="138"/>
      <c r="I34" s="138"/>
      <c r="J34" s="138"/>
      <c r="K34" s="138"/>
      <c r="L34" s="139"/>
      <c r="M34" s="129"/>
      <c r="N34" s="129"/>
      <c r="O34" s="129"/>
      <c r="P34" s="129"/>
      <c r="Q34" s="129"/>
      <c r="R34" s="129"/>
      <c r="S34" s="129"/>
      <c r="T34" s="12" t="s">
        <v>28</v>
      </c>
      <c r="U34" s="129"/>
      <c r="V34" s="129"/>
      <c r="W34" s="129"/>
      <c r="X34" s="129"/>
      <c r="Y34" s="129"/>
      <c r="Z34" s="129"/>
      <c r="AA34" s="129"/>
      <c r="AB34" s="12" t="s">
        <v>28</v>
      </c>
    </row>
    <row r="35" spans="1:29" s="6" customFormat="1" ht="18.75" customHeight="1">
      <c r="B35" s="134"/>
      <c r="C35" s="140" t="s">
        <v>31</v>
      </c>
      <c r="D35" s="141"/>
      <c r="E35" s="141"/>
      <c r="F35" s="141"/>
      <c r="G35" s="141"/>
      <c r="H35" s="141"/>
      <c r="I35" s="141"/>
      <c r="J35" s="141"/>
      <c r="K35" s="141"/>
      <c r="L35" s="141"/>
      <c r="M35" s="129"/>
      <c r="N35" s="129"/>
      <c r="O35" s="129"/>
      <c r="P35" s="129"/>
      <c r="Q35" s="129"/>
      <c r="R35" s="129"/>
      <c r="S35" s="129"/>
      <c r="T35" s="12" t="s">
        <v>28</v>
      </c>
      <c r="U35" s="129"/>
      <c r="V35" s="129"/>
      <c r="W35" s="129"/>
      <c r="X35" s="129"/>
      <c r="Y35" s="129"/>
      <c r="Z35" s="129"/>
      <c r="AA35" s="129"/>
      <c r="AB35" s="12" t="s">
        <v>28</v>
      </c>
    </row>
    <row r="36" spans="1:29" s="6" customFormat="1" ht="18.75" customHeight="1">
      <c r="B36" s="128" t="s">
        <v>34</v>
      </c>
      <c r="C36" s="128"/>
      <c r="D36" s="128"/>
      <c r="E36" s="128"/>
      <c r="F36" s="128"/>
      <c r="G36" s="128"/>
      <c r="H36" s="128"/>
      <c r="I36" s="128"/>
      <c r="J36" s="128"/>
      <c r="K36" s="128"/>
      <c r="L36" s="128"/>
      <c r="M36" s="129"/>
      <c r="N36" s="129"/>
      <c r="O36" s="129"/>
      <c r="P36" s="129"/>
      <c r="Q36" s="129"/>
      <c r="R36" s="129"/>
      <c r="S36" s="129"/>
      <c r="T36" s="12" t="s">
        <v>35</v>
      </c>
      <c r="U36" s="129"/>
      <c r="V36" s="129"/>
      <c r="W36" s="129"/>
      <c r="X36" s="129"/>
      <c r="Y36" s="129"/>
      <c r="Z36" s="129"/>
      <c r="AA36" s="129"/>
      <c r="AB36" s="12" t="s">
        <v>35</v>
      </c>
    </row>
    <row r="37" spans="1:29" ht="11.25" customHeight="1">
      <c r="B37" s="13"/>
      <c r="C37" s="14"/>
      <c r="D37" s="14"/>
      <c r="E37" s="14"/>
      <c r="F37" s="14"/>
      <c r="G37" s="14"/>
      <c r="H37" s="14"/>
      <c r="I37" s="14"/>
      <c r="J37" s="14"/>
      <c r="K37" s="14"/>
      <c r="L37" s="14"/>
      <c r="M37" s="15"/>
      <c r="N37" s="15"/>
      <c r="O37" s="15"/>
      <c r="P37" s="15"/>
      <c r="Q37" s="15"/>
      <c r="R37" s="15"/>
      <c r="S37" s="15"/>
      <c r="T37" s="16"/>
      <c r="U37" s="15"/>
      <c r="V37" s="15"/>
      <c r="W37" s="15"/>
      <c r="X37" s="15"/>
      <c r="Y37" s="15"/>
      <c r="Z37" s="15"/>
      <c r="AA37" s="15"/>
      <c r="AB37" s="16"/>
    </row>
    <row r="38" spans="1:29" ht="18.75" customHeight="1">
      <c r="B38" s="4" t="s">
        <v>36</v>
      </c>
      <c r="C38" s="14"/>
      <c r="D38" s="14"/>
      <c r="E38" s="14"/>
      <c r="F38" s="14"/>
      <c r="G38" s="14"/>
      <c r="H38" s="14"/>
      <c r="I38" s="14"/>
      <c r="J38" s="14"/>
      <c r="K38" s="14"/>
      <c r="L38" s="14"/>
      <c r="M38" s="15"/>
      <c r="Q38" s="15"/>
      <c r="R38" s="15"/>
      <c r="S38" s="15"/>
      <c r="T38" s="16"/>
      <c r="U38" s="15"/>
      <c r="V38" s="15"/>
      <c r="W38" s="15"/>
      <c r="X38" s="15"/>
      <c r="Y38" s="15"/>
      <c r="Z38" s="15"/>
      <c r="AA38" s="15"/>
      <c r="AB38" s="16"/>
    </row>
    <row r="39" spans="1:29" ht="18.75" customHeight="1">
      <c r="B39" s="17" t="s">
        <v>37</v>
      </c>
      <c r="C39" s="14"/>
      <c r="D39" s="14"/>
      <c r="E39" s="14"/>
      <c r="F39" s="14"/>
      <c r="G39" s="14"/>
      <c r="H39" s="14"/>
      <c r="I39" s="14"/>
      <c r="J39" s="14"/>
      <c r="K39" s="14"/>
      <c r="L39" s="14"/>
      <c r="M39" s="15"/>
      <c r="Q39" s="15"/>
      <c r="R39" s="15"/>
      <c r="S39" s="15"/>
      <c r="T39" s="16"/>
      <c r="U39" s="15"/>
      <c r="V39" s="15"/>
      <c r="W39" s="15"/>
      <c r="X39" s="15"/>
      <c r="Y39" s="15"/>
      <c r="Z39" s="15"/>
      <c r="AA39" s="15"/>
      <c r="AB39" s="16"/>
    </row>
    <row r="40" spans="1:29" ht="18.75" customHeight="1">
      <c r="B40" s="18" t="s">
        <v>38</v>
      </c>
      <c r="C40" s="18"/>
      <c r="D40" s="87"/>
      <c r="F40" s="18" t="s">
        <v>39</v>
      </c>
      <c r="G40" s="18"/>
      <c r="H40" s="87"/>
      <c r="AA40" s="15"/>
      <c r="AB40" s="16"/>
    </row>
    <row r="41" spans="1:29" ht="12" customHeight="1">
      <c r="M41" s="15"/>
      <c r="Q41" s="15"/>
      <c r="R41" s="15"/>
      <c r="S41" s="15"/>
      <c r="T41" s="16"/>
      <c r="U41" s="15"/>
      <c r="V41" s="15"/>
      <c r="W41" s="15"/>
      <c r="X41" s="15"/>
      <c r="Y41" s="15"/>
      <c r="Z41" s="15"/>
      <c r="AA41" s="15"/>
      <c r="AB41" s="16"/>
    </row>
    <row r="42" spans="1:29" ht="18.75" customHeight="1">
      <c r="B42" s="5" t="s">
        <v>104</v>
      </c>
      <c r="C42" s="19"/>
      <c r="D42" s="19"/>
      <c r="E42" s="19"/>
      <c r="F42" s="19"/>
      <c r="G42" s="19"/>
      <c r="H42" s="19"/>
      <c r="I42" s="19"/>
      <c r="J42" s="19"/>
      <c r="K42" s="19"/>
      <c r="L42" s="19"/>
      <c r="M42" s="20"/>
      <c r="N42" s="5"/>
      <c r="O42" s="5"/>
      <c r="P42" s="5"/>
      <c r="Q42" s="20"/>
      <c r="R42" s="20"/>
      <c r="S42" s="20"/>
      <c r="T42" s="16"/>
      <c r="U42" s="15"/>
      <c r="V42" s="15"/>
      <c r="W42" s="15"/>
      <c r="X42" s="15"/>
      <c r="Y42" s="15"/>
      <c r="Z42" s="15"/>
      <c r="AA42" s="15"/>
      <c r="AB42" s="16"/>
    </row>
    <row r="43" spans="1:29" ht="18.75" customHeight="1">
      <c r="B43" s="93" t="s">
        <v>107</v>
      </c>
      <c r="C43" s="19"/>
      <c r="D43" s="19"/>
      <c r="E43" s="19"/>
      <c r="F43" s="19"/>
      <c r="G43" s="19"/>
      <c r="H43" s="19"/>
      <c r="I43" s="19"/>
      <c r="J43" s="19"/>
      <c r="K43" s="19"/>
      <c r="L43" s="19"/>
      <c r="M43" s="20"/>
      <c r="N43" s="5"/>
      <c r="O43" s="5"/>
      <c r="P43" s="5"/>
      <c r="Q43" s="20"/>
      <c r="R43" s="20"/>
      <c r="S43" s="20"/>
      <c r="T43" s="16"/>
      <c r="U43" s="15"/>
      <c r="V43" s="15"/>
      <c r="W43" s="15"/>
      <c r="X43" s="15"/>
      <c r="Y43" s="15"/>
      <c r="Z43" s="15"/>
      <c r="AA43" s="15"/>
      <c r="AB43" s="16"/>
    </row>
    <row r="44" spans="1:29" ht="18.75" customHeight="1">
      <c r="B44" s="178" t="s">
        <v>108</v>
      </c>
      <c r="C44" s="179"/>
      <c r="D44" s="179"/>
      <c r="E44" s="180"/>
      <c r="F44" s="172"/>
      <c r="G44" s="173"/>
      <c r="H44" s="21" t="s">
        <v>40</v>
      </c>
      <c r="J44" s="98" t="s">
        <v>105</v>
      </c>
      <c r="K44" s="97"/>
      <c r="L44" s="174"/>
      <c r="M44" s="174"/>
      <c r="N44" s="174"/>
      <c r="O44" s="176" t="s">
        <v>106</v>
      </c>
      <c r="P44" s="177"/>
      <c r="Q44" s="172"/>
      <c r="R44" s="175"/>
      <c r="S44" s="173"/>
      <c r="T44" s="21" t="s">
        <v>40</v>
      </c>
      <c r="U44" s="92"/>
      <c r="V44" s="22"/>
      <c r="W44" s="145" t="s">
        <v>41</v>
      </c>
      <c r="X44" s="146"/>
      <c r="Y44" s="146"/>
      <c r="Z44" s="208" t="s">
        <v>102</v>
      </c>
      <c r="AA44" s="209"/>
      <c r="AB44" s="91"/>
      <c r="AC44" s="21" t="s">
        <v>103</v>
      </c>
    </row>
    <row r="45" spans="1:29" ht="5.25" customHeight="1">
      <c r="A45" s="24"/>
      <c r="B45" s="23"/>
      <c r="C45" s="23"/>
      <c r="D45" s="23"/>
      <c r="E45" s="23"/>
      <c r="F45" s="25"/>
      <c r="G45" s="24"/>
      <c r="H45" s="16"/>
    </row>
    <row r="46" spans="1:29" ht="18.75" customHeight="1">
      <c r="B46" s="182" t="s">
        <v>42</v>
      </c>
      <c r="C46" s="183"/>
      <c r="D46" s="183"/>
      <c r="E46" s="183"/>
      <c r="F46" s="183"/>
      <c r="G46" s="183"/>
      <c r="H46" s="183"/>
      <c r="I46" s="183"/>
      <c r="J46" s="183"/>
      <c r="K46" s="183"/>
      <c r="L46" s="183"/>
      <c r="M46" s="183"/>
      <c r="N46" s="183"/>
      <c r="O46" s="183"/>
      <c r="P46" s="183"/>
      <c r="Q46" s="183"/>
      <c r="R46" s="183"/>
      <c r="S46" s="183"/>
      <c r="T46" s="183"/>
      <c r="U46" s="183"/>
      <c r="V46" s="183"/>
      <c r="W46" s="183"/>
      <c r="X46" s="183"/>
      <c r="Y46" s="183"/>
      <c r="Z46" s="183"/>
      <c r="AA46" s="183"/>
      <c r="AB46" s="183"/>
      <c r="AC46" s="183"/>
    </row>
    <row r="47" spans="1:29" ht="18" customHeight="1">
      <c r="B47" s="184"/>
      <c r="C47" s="184"/>
      <c r="D47" s="184"/>
      <c r="E47" s="184"/>
      <c r="F47" s="184"/>
      <c r="G47" s="184"/>
      <c r="H47" s="184"/>
      <c r="I47" s="184"/>
      <c r="J47" s="184"/>
      <c r="K47" s="184"/>
      <c r="L47" s="184"/>
      <c r="M47" s="184"/>
      <c r="N47" s="184"/>
      <c r="O47" s="184"/>
      <c r="P47" s="184"/>
      <c r="Q47" s="184"/>
      <c r="R47" s="184"/>
      <c r="S47" s="184"/>
      <c r="T47" s="184"/>
      <c r="U47" s="184"/>
      <c r="V47" s="184"/>
      <c r="W47" s="184"/>
      <c r="X47" s="184"/>
      <c r="Y47" s="184"/>
      <c r="Z47" s="184"/>
      <c r="AA47" s="184"/>
      <c r="AB47" s="184"/>
      <c r="AC47" s="184"/>
    </row>
    <row r="48" spans="1:29" ht="11.25" customHeight="1">
      <c r="B48" s="13"/>
      <c r="C48" s="14"/>
      <c r="D48" s="14"/>
      <c r="E48" s="14"/>
      <c r="F48" s="14"/>
      <c r="G48" s="14"/>
      <c r="H48" s="14"/>
      <c r="I48" s="14"/>
      <c r="J48" s="14"/>
      <c r="K48" s="14"/>
      <c r="L48" s="14"/>
      <c r="M48" s="15"/>
      <c r="Q48" s="15"/>
      <c r="R48" s="15"/>
      <c r="S48" s="15"/>
      <c r="T48" s="16"/>
      <c r="U48" s="15"/>
      <c r="V48" s="15"/>
      <c r="W48" s="15"/>
      <c r="X48" s="15"/>
      <c r="Y48" s="15"/>
      <c r="Z48" s="15"/>
      <c r="AA48" s="15"/>
      <c r="AB48" s="16"/>
    </row>
    <row r="49" spans="1:37" ht="18.75" customHeight="1">
      <c r="B49" s="4" t="s">
        <v>43</v>
      </c>
    </row>
    <row r="50" spans="1:37" ht="18.75" customHeight="1">
      <c r="B50" s="5" t="s">
        <v>44</v>
      </c>
      <c r="C50" s="5"/>
      <c r="D50" s="5"/>
      <c r="E50" s="5"/>
      <c r="F50" s="5"/>
      <c r="G50" s="5"/>
      <c r="H50" s="5"/>
      <c r="I50" s="5"/>
      <c r="J50" s="5"/>
      <c r="K50" s="5"/>
      <c r="L50" s="5"/>
      <c r="M50" s="5"/>
      <c r="N50" s="5"/>
      <c r="O50" s="5"/>
      <c r="P50" s="5"/>
      <c r="Q50" s="5"/>
      <c r="R50" s="5"/>
      <c r="S50" s="5"/>
      <c r="T50" s="5"/>
      <c r="U50" s="5"/>
      <c r="V50" s="5"/>
      <c r="W50" s="5"/>
      <c r="X50" s="5"/>
      <c r="Y50" s="5"/>
      <c r="Z50" s="5"/>
    </row>
    <row r="51" spans="1:37" ht="18.75" customHeight="1">
      <c r="B51" s="5" t="s">
        <v>45</v>
      </c>
      <c r="C51" s="5"/>
      <c r="D51" s="5"/>
      <c r="E51" s="5"/>
      <c r="F51" s="5"/>
      <c r="G51" s="5"/>
      <c r="H51" s="5"/>
      <c r="I51" s="5"/>
      <c r="J51" s="5"/>
      <c r="K51" s="5"/>
      <c r="L51" s="5"/>
      <c r="M51" s="5"/>
      <c r="N51" s="5"/>
      <c r="O51" s="5"/>
      <c r="P51" s="5"/>
      <c r="Q51" s="5"/>
      <c r="R51" s="5"/>
      <c r="S51" s="5"/>
      <c r="T51" s="5"/>
      <c r="U51" s="5"/>
      <c r="V51" s="5"/>
      <c r="W51" s="5"/>
      <c r="X51" s="5"/>
      <c r="Y51" s="5"/>
      <c r="Z51" s="5"/>
    </row>
    <row r="52" spans="1:37" s="6" customFormat="1">
      <c r="B52" s="185"/>
      <c r="C52" s="187" t="s">
        <v>46</v>
      </c>
      <c r="D52" s="188"/>
      <c r="E52" s="189"/>
      <c r="F52" s="193" t="s">
        <v>47</v>
      </c>
      <c r="G52" s="194"/>
      <c r="H52" s="194"/>
      <c r="I52" s="194"/>
      <c r="J52" s="194"/>
      <c r="K52" s="194"/>
      <c r="L52" s="194"/>
      <c r="M52" s="194"/>
      <c r="N52" s="194"/>
      <c r="O52" s="194"/>
      <c r="P52" s="194"/>
      <c r="Q52" s="194"/>
      <c r="R52" s="194"/>
      <c r="S52" s="194"/>
      <c r="T52" s="194"/>
      <c r="U52" s="194"/>
      <c r="V52" s="194"/>
      <c r="W52" s="194"/>
      <c r="X52" s="194"/>
      <c r="Y52" s="194"/>
      <c r="Z52" s="194"/>
      <c r="AA52" s="194"/>
      <c r="AB52" s="194"/>
      <c r="AK52" s="26"/>
    </row>
    <row r="53" spans="1:37" s="6" customFormat="1">
      <c r="B53" s="186"/>
      <c r="C53" s="190"/>
      <c r="D53" s="191"/>
      <c r="E53" s="192"/>
      <c r="F53" s="193"/>
      <c r="G53" s="194"/>
      <c r="H53" s="194"/>
      <c r="I53" s="194"/>
      <c r="J53" s="194"/>
      <c r="K53" s="194"/>
      <c r="L53" s="194"/>
      <c r="M53" s="194"/>
      <c r="N53" s="194"/>
      <c r="O53" s="194"/>
      <c r="P53" s="194"/>
      <c r="Q53" s="194"/>
      <c r="R53" s="194"/>
      <c r="S53" s="194"/>
      <c r="T53" s="194"/>
      <c r="U53" s="194"/>
      <c r="V53" s="194"/>
      <c r="W53" s="194"/>
      <c r="X53" s="194"/>
      <c r="Y53" s="194"/>
      <c r="Z53" s="194"/>
      <c r="AA53" s="194"/>
      <c r="AB53" s="194"/>
      <c r="AK53" s="27" t="s">
        <v>2</v>
      </c>
    </row>
    <row r="54" spans="1:37" s="6" customFormat="1">
      <c r="B54" s="185"/>
      <c r="C54" s="195" t="s">
        <v>48</v>
      </c>
      <c r="D54" s="196"/>
      <c r="E54" s="197"/>
      <c r="F54" s="201" t="s">
        <v>49</v>
      </c>
      <c r="G54" s="201"/>
      <c r="H54" s="201"/>
      <c r="I54" s="201"/>
      <c r="J54" s="201"/>
      <c r="K54" s="201"/>
      <c r="L54" s="201"/>
      <c r="M54" s="201"/>
      <c r="N54" s="201"/>
      <c r="O54" s="201"/>
      <c r="P54" s="201"/>
      <c r="Q54" s="201"/>
      <c r="R54" s="201"/>
      <c r="S54" s="201"/>
      <c r="T54" s="201"/>
      <c r="U54" s="201"/>
      <c r="V54" s="201"/>
      <c r="W54" s="201"/>
      <c r="X54" s="201"/>
      <c r="Y54" s="201"/>
      <c r="Z54" s="201"/>
      <c r="AA54" s="201"/>
      <c r="AB54" s="202"/>
      <c r="AK54" s="28"/>
    </row>
    <row r="55" spans="1:37" s="6" customFormat="1">
      <c r="B55" s="186"/>
      <c r="C55" s="198"/>
      <c r="D55" s="199"/>
      <c r="E55" s="200"/>
      <c r="F55" s="203"/>
      <c r="G55" s="203"/>
      <c r="H55" s="203"/>
      <c r="I55" s="203"/>
      <c r="J55" s="203"/>
      <c r="K55" s="203"/>
      <c r="L55" s="203"/>
      <c r="M55" s="203"/>
      <c r="N55" s="203"/>
      <c r="O55" s="203"/>
      <c r="P55" s="203"/>
      <c r="Q55" s="203"/>
      <c r="R55" s="203"/>
      <c r="S55" s="203"/>
      <c r="T55" s="203"/>
      <c r="U55" s="203"/>
      <c r="V55" s="203"/>
      <c r="W55" s="203"/>
      <c r="X55" s="203"/>
      <c r="Y55" s="203"/>
      <c r="Z55" s="203"/>
      <c r="AA55" s="203"/>
      <c r="AB55" s="204"/>
      <c r="AK55" s="28" t="s">
        <v>2</v>
      </c>
    </row>
    <row r="56" spans="1:37" s="6" customFormat="1">
      <c r="B56" s="87"/>
      <c r="C56" s="102" t="s">
        <v>50</v>
      </c>
      <c r="D56" s="102"/>
      <c r="E56" s="205"/>
      <c r="F56" s="206" t="s">
        <v>51</v>
      </c>
      <c r="G56" s="206"/>
      <c r="H56" s="206"/>
      <c r="I56" s="206"/>
      <c r="J56" s="206"/>
      <c r="K56" s="206"/>
      <c r="L56" s="206"/>
      <c r="M56" s="206"/>
      <c r="N56" s="206"/>
      <c r="O56" s="206"/>
      <c r="P56" s="206"/>
      <c r="Q56" s="206"/>
      <c r="R56" s="206"/>
      <c r="S56" s="206"/>
      <c r="T56" s="206"/>
      <c r="U56" s="206"/>
      <c r="V56" s="206"/>
      <c r="W56" s="206"/>
      <c r="X56" s="206"/>
      <c r="Y56" s="206"/>
      <c r="Z56" s="206"/>
      <c r="AA56" s="206"/>
      <c r="AB56" s="207"/>
    </row>
    <row r="57" spans="1:37" s="6" customFormat="1">
      <c r="B57" s="87"/>
      <c r="C57" s="102" t="s">
        <v>52</v>
      </c>
      <c r="D57" s="102"/>
      <c r="E57" s="102"/>
      <c r="F57" s="29" t="s">
        <v>53</v>
      </c>
      <c r="G57" s="181"/>
      <c r="H57" s="181"/>
      <c r="I57" s="181"/>
      <c r="J57" s="181"/>
      <c r="K57" s="181"/>
      <c r="L57" s="181"/>
      <c r="M57" s="181"/>
      <c r="N57" s="181"/>
      <c r="O57" s="181"/>
      <c r="P57" s="181"/>
      <c r="Q57" s="181"/>
      <c r="R57" s="181"/>
      <c r="S57" s="181"/>
      <c r="T57" s="181"/>
      <c r="U57" s="181"/>
      <c r="V57" s="181"/>
      <c r="W57" s="181"/>
      <c r="X57" s="181"/>
      <c r="Y57" s="181"/>
      <c r="Z57" s="181"/>
      <c r="AA57" s="181"/>
      <c r="AB57" s="181"/>
    </row>
    <row r="58" spans="1:37" s="6" customFormat="1" ht="18.75" customHeight="1">
      <c r="B58" s="30"/>
      <c r="C58" s="31"/>
      <c r="D58" s="23"/>
      <c r="E58" s="29"/>
      <c r="F58" s="29"/>
      <c r="G58" s="32" t="s">
        <v>54</v>
      </c>
      <c r="H58" s="29"/>
      <c r="I58" s="29"/>
    </row>
    <row r="59" spans="1:37" ht="18.75" customHeight="1">
      <c r="B59" s="4" t="s">
        <v>55</v>
      </c>
    </row>
    <row r="60" spans="1:37" s="6" customFormat="1" ht="18.75" customHeight="1">
      <c r="B60" s="33" t="s">
        <v>56</v>
      </c>
      <c r="C60" s="34"/>
      <c r="D60" s="35"/>
      <c r="E60" s="33"/>
      <c r="F60" s="23"/>
      <c r="G60" s="33"/>
      <c r="H60" s="33"/>
      <c r="I60" s="33"/>
      <c r="J60" s="33"/>
      <c r="K60" s="33"/>
      <c r="L60" s="23"/>
      <c r="M60" s="33"/>
      <c r="N60" s="33"/>
      <c r="O60" s="33"/>
      <c r="P60" s="33"/>
    </row>
    <row r="61" spans="1:37" ht="18.75" customHeight="1">
      <c r="B61" s="4" t="s">
        <v>57</v>
      </c>
      <c r="C61" s="36"/>
      <c r="D61" s="37"/>
      <c r="E61" s="24"/>
      <c r="F61" s="38"/>
      <c r="G61" s="24"/>
      <c r="H61" s="24"/>
      <c r="I61" s="24"/>
      <c r="J61" s="24"/>
      <c r="K61" s="24"/>
      <c r="L61" s="38"/>
      <c r="M61" s="24"/>
      <c r="N61" s="24"/>
      <c r="O61" s="24"/>
      <c r="P61" s="24"/>
      <c r="R61" s="39"/>
    </row>
    <row r="62" spans="1:37" s="6" customFormat="1" ht="18.75" customHeight="1">
      <c r="A62" s="5"/>
      <c r="B62" s="40" t="s">
        <v>58</v>
      </c>
      <c r="C62" s="41"/>
      <c r="D62" s="35"/>
      <c r="E62" s="33"/>
      <c r="F62" s="23"/>
      <c r="G62" s="33"/>
      <c r="H62" s="33"/>
      <c r="I62" s="33"/>
      <c r="J62" s="33"/>
      <c r="K62" s="33"/>
      <c r="L62" s="23"/>
      <c r="M62" s="33"/>
      <c r="N62" s="33"/>
      <c r="O62" s="33"/>
      <c r="P62" s="33"/>
    </row>
    <row r="63" spans="1:37" s="6" customFormat="1" ht="18.75" customHeight="1">
      <c r="A63" s="5"/>
      <c r="B63" s="40" t="s">
        <v>59</v>
      </c>
      <c r="C63" s="41"/>
      <c r="D63" s="35"/>
      <c r="E63" s="33"/>
      <c r="F63" s="23"/>
      <c r="G63" s="33"/>
      <c r="H63" s="33"/>
      <c r="I63" s="33"/>
      <c r="J63" s="33"/>
      <c r="K63" s="33"/>
      <c r="L63" s="23"/>
      <c r="M63" s="33"/>
      <c r="N63" s="33"/>
      <c r="O63" s="33"/>
      <c r="P63" s="33"/>
    </row>
    <row r="64" spans="1:37" s="6" customFormat="1" ht="18.75" customHeight="1">
      <c r="A64" s="5"/>
      <c r="B64" s="40" t="s">
        <v>60</v>
      </c>
      <c r="C64" s="41"/>
      <c r="D64" s="35"/>
      <c r="E64" s="33"/>
      <c r="F64" s="23"/>
      <c r="G64" s="33"/>
      <c r="H64" s="33"/>
      <c r="I64" s="33"/>
      <c r="J64" s="33"/>
      <c r="K64" s="33"/>
      <c r="L64" s="23"/>
      <c r="M64" s="33"/>
      <c r="N64" s="33"/>
      <c r="O64" s="33"/>
      <c r="P64" s="33"/>
    </row>
    <row r="65" spans="2:29" s="6" customFormat="1" ht="18.75" customHeight="1">
      <c r="B65" s="123"/>
      <c r="C65" s="124"/>
      <c r="D65" s="124"/>
      <c r="E65" s="124"/>
      <c r="F65" s="124"/>
      <c r="G65" s="124"/>
      <c r="H65" s="124"/>
      <c r="I65" s="124"/>
      <c r="J65" s="124"/>
      <c r="K65" s="124"/>
      <c r="L65" s="103"/>
      <c r="M65" s="115" t="s">
        <v>24</v>
      </c>
      <c r="N65" s="116"/>
      <c r="O65" s="116"/>
      <c r="P65" s="116"/>
      <c r="Q65" s="116"/>
      <c r="R65" s="116"/>
      <c r="S65" s="117"/>
      <c r="T65" s="42" t="s">
        <v>61</v>
      </c>
      <c r="U65" s="115" t="s">
        <v>25</v>
      </c>
      <c r="V65" s="116"/>
      <c r="W65" s="116"/>
      <c r="X65" s="116"/>
      <c r="Y65" s="116"/>
      <c r="Z65" s="116"/>
      <c r="AA65" s="117"/>
      <c r="AB65" s="42" t="s">
        <v>61</v>
      </c>
    </row>
    <row r="66" spans="2:29" s="6" customFormat="1" ht="18.75" customHeight="1">
      <c r="B66" s="103" t="s">
        <v>62</v>
      </c>
      <c r="C66" s="104"/>
      <c r="D66" s="104"/>
      <c r="E66" s="104"/>
      <c r="F66" s="104"/>
      <c r="G66" s="104"/>
      <c r="H66" s="104"/>
      <c r="I66" s="104"/>
      <c r="J66" s="104"/>
      <c r="K66" s="104"/>
      <c r="L66" s="105"/>
      <c r="M66" s="106"/>
      <c r="N66" s="107"/>
      <c r="O66" s="107"/>
      <c r="P66" s="107"/>
      <c r="Q66" s="107"/>
      <c r="R66" s="108"/>
      <c r="S66" s="43" t="s">
        <v>40</v>
      </c>
      <c r="T66" s="88"/>
      <c r="U66" s="106"/>
      <c r="V66" s="107"/>
      <c r="W66" s="107"/>
      <c r="X66" s="107"/>
      <c r="Y66" s="107"/>
      <c r="Z66" s="108"/>
      <c r="AA66" s="43" t="s">
        <v>40</v>
      </c>
      <c r="AB66" s="88"/>
    </row>
    <row r="67" spans="2:29" s="6" customFormat="1" ht="18.75" customHeight="1">
      <c r="B67" s="118" t="s">
        <v>63</v>
      </c>
      <c r="C67" s="119"/>
      <c r="D67" s="119"/>
      <c r="E67" s="119"/>
      <c r="F67" s="119"/>
      <c r="G67" s="119"/>
      <c r="H67" s="119"/>
      <c r="I67" s="119"/>
      <c r="J67" s="119"/>
      <c r="K67" s="119"/>
      <c r="L67" s="120"/>
      <c r="M67" s="106"/>
      <c r="N67" s="107"/>
      <c r="O67" s="107"/>
      <c r="P67" s="107"/>
      <c r="Q67" s="107"/>
      <c r="R67" s="108"/>
      <c r="S67" s="43" t="s">
        <v>40</v>
      </c>
      <c r="T67" s="88"/>
      <c r="U67" s="106"/>
      <c r="V67" s="107"/>
      <c r="W67" s="107"/>
      <c r="X67" s="107"/>
      <c r="Y67" s="107"/>
      <c r="Z67" s="108"/>
      <c r="AA67" s="43" t="s">
        <v>40</v>
      </c>
      <c r="AB67" s="88"/>
    </row>
    <row r="68" spans="2:29" s="6" customFormat="1" ht="18.75" customHeight="1">
      <c r="B68" s="33" t="s">
        <v>64</v>
      </c>
      <c r="C68" s="34"/>
      <c r="D68" s="35"/>
      <c r="E68" s="33"/>
      <c r="F68" s="23"/>
      <c r="G68" s="33"/>
      <c r="H68" s="33"/>
      <c r="I68" s="33"/>
      <c r="J68" s="33"/>
      <c r="K68" s="33"/>
      <c r="L68" s="23"/>
      <c r="M68" s="33"/>
      <c r="N68" s="33"/>
      <c r="O68" s="33"/>
      <c r="P68" s="33"/>
    </row>
    <row r="69" spans="2:29" ht="18.75" customHeight="1">
      <c r="B69" s="4" t="s">
        <v>65</v>
      </c>
      <c r="C69" s="36"/>
      <c r="D69" s="37"/>
      <c r="E69" s="24"/>
      <c r="F69" s="38"/>
      <c r="G69" s="24"/>
      <c r="H69" s="24"/>
      <c r="I69" s="24"/>
      <c r="J69" s="24"/>
      <c r="K69" s="24"/>
      <c r="L69" s="38"/>
      <c r="M69" s="24"/>
      <c r="N69" s="24"/>
      <c r="O69" s="24"/>
      <c r="P69" s="24"/>
    </row>
    <row r="70" spans="2:29" ht="18.75" customHeight="1">
      <c r="B70" s="40" t="s">
        <v>66</v>
      </c>
      <c r="C70" s="44"/>
      <c r="D70" s="45"/>
      <c r="E70" s="46"/>
      <c r="F70" s="47"/>
      <c r="G70" s="46"/>
      <c r="H70" s="46"/>
      <c r="I70" s="46"/>
      <c r="J70" s="46"/>
      <c r="K70" s="46"/>
      <c r="L70" s="47"/>
      <c r="M70" s="46"/>
      <c r="N70" s="46"/>
      <c r="O70" s="46"/>
      <c r="P70" s="46"/>
      <c r="Q70" s="48"/>
      <c r="R70" s="48"/>
      <c r="S70" s="48"/>
      <c r="T70" s="48"/>
      <c r="U70" s="48"/>
      <c r="V70" s="48"/>
      <c r="W70" s="48"/>
      <c r="X70" s="48"/>
      <c r="Y70" s="48"/>
      <c r="Z70" s="48"/>
      <c r="AA70" s="48"/>
      <c r="AB70" s="48"/>
      <c r="AC70" s="48"/>
    </row>
    <row r="71" spans="2:29" ht="18.75" customHeight="1">
      <c r="B71" s="5" t="s">
        <v>67</v>
      </c>
      <c r="C71" s="41"/>
      <c r="D71" s="45"/>
      <c r="E71" s="46"/>
      <c r="F71" s="47"/>
      <c r="G71" s="46"/>
      <c r="H71" s="46"/>
      <c r="I71" s="46"/>
      <c r="J71" s="46"/>
      <c r="K71" s="46"/>
      <c r="L71" s="47"/>
      <c r="M71" s="46"/>
      <c r="N71" s="46"/>
      <c r="O71" s="46"/>
      <c r="P71" s="46"/>
      <c r="Q71" s="48"/>
      <c r="R71" s="48"/>
      <c r="S71" s="48"/>
      <c r="T71" s="48"/>
      <c r="U71" s="48"/>
      <c r="V71" s="48"/>
      <c r="W71" s="48"/>
      <c r="X71" s="48"/>
      <c r="Y71" s="48"/>
      <c r="Z71" s="48"/>
      <c r="AA71" s="48"/>
      <c r="AB71" s="48"/>
      <c r="AC71" s="48"/>
    </row>
    <row r="72" spans="2:29" ht="18.75" customHeight="1">
      <c r="B72" s="121" t="s">
        <v>68</v>
      </c>
      <c r="C72" s="122"/>
      <c r="D72" s="122"/>
      <c r="E72" s="122"/>
      <c r="F72" s="122"/>
      <c r="G72" s="122"/>
      <c r="H72" s="122"/>
      <c r="I72" s="122"/>
      <c r="J72" s="122"/>
      <c r="K72" s="122"/>
      <c r="L72" s="122"/>
      <c r="M72" s="122"/>
      <c r="N72" s="122"/>
      <c r="O72" s="122"/>
      <c r="P72" s="122"/>
      <c r="Q72" s="122"/>
      <c r="R72" s="122"/>
      <c r="S72" s="122"/>
      <c r="T72" s="122"/>
      <c r="U72" s="122"/>
      <c r="V72" s="122"/>
      <c r="W72" s="122"/>
      <c r="X72" s="122"/>
      <c r="Y72" s="122"/>
      <c r="Z72" s="122"/>
      <c r="AA72" s="122"/>
      <c r="AB72" s="122"/>
      <c r="AC72" s="122"/>
    </row>
    <row r="73" spans="2:29" ht="18.75" customHeight="1">
      <c r="B73" s="40" t="s">
        <v>69</v>
      </c>
      <c r="C73" s="41"/>
      <c r="D73" s="37"/>
      <c r="E73" s="24"/>
      <c r="F73" s="38"/>
      <c r="G73" s="24"/>
      <c r="H73" s="24"/>
      <c r="I73" s="24"/>
      <c r="J73" s="24"/>
      <c r="K73" s="24"/>
      <c r="L73" s="38"/>
      <c r="M73" s="24"/>
      <c r="N73" s="24"/>
      <c r="O73" s="24"/>
      <c r="P73" s="24"/>
    </row>
    <row r="74" spans="2:29" s="6" customFormat="1" ht="18.75" customHeight="1">
      <c r="B74" s="123"/>
      <c r="C74" s="124"/>
      <c r="D74" s="124"/>
      <c r="E74" s="124"/>
      <c r="F74" s="124"/>
      <c r="G74" s="124"/>
      <c r="H74" s="124"/>
      <c r="I74" s="124"/>
      <c r="J74" s="124"/>
      <c r="K74" s="124"/>
      <c r="L74" s="103"/>
      <c r="M74" s="115" t="s">
        <v>24</v>
      </c>
      <c r="N74" s="116"/>
      <c r="O74" s="116"/>
      <c r="P74" s="116"/>
      <c r="Q74" s="116"/>
      <c r="R74" s="116"/>
      <c r="S74" s="117"/>
      <c r="T74" s="49" t="s">
        <v>70</v>
      </c>
      <c r="U74" s="125" t="s">
        <v>71</v>
      </c>
      <c r="V74" s="126"/>
      <c r="W74" s="126"/>
      <c r="X74" s="126"/>
      <c r="Y74" s="126"/>
      <c r="Z74" s="126"/>
      <c r="AA74" s="127"/>
      <c r="AB74" s="49" t="s">
        <v>70</v>
      </c>
    </row>
    <row r="75" spans="2:29" s="6" customFormat="1" ht="18.75" customHeight="1">
      <c r="B75" s="103" t="s">
        <v>72</v>
      </c>
      <c r="C75" s="104"/>
      <c r="D75" s="104"/>
      <c r="E75" s="104"/>
      <c r="F75" s="104"/>
      <c r="G75" s="104"/>
      <c r="H75" s="104"/>
      <c r="I75" s="104"/>
      <c r="J75" s="104"/>
      <c r="K75" s="104"/>
      <c r="L75" s="105"/>
      <c r="M75" s="106"/>
      <c r="N75" s="107"/>
      <c r="O75" s="107"/>
      <c r="P75" s="107"/>
      <c r="Q75" s="107"/>
      <c r="R75" s="108"/>
      <c r="S75" s="43" t="s">
        <v>40</v>
      </c>
      <c r="T75" s="88"/>
      <c r="U75" s="106"/>
      <c r="V75" s="107"/>
      <c r="W75" s="107"/>
      <c r="X75" s="107"/>
      <c r="Y75" s="107"/>
      <c r="Z75" s="108"/>
      <c r="AA75" s="43" t="s">
        <v>40</v>
      </c>
      <c r="AB75" s="88"/>
    </row>
    <row r="76" spans="2:29" s="6" customFormat="1" ht="18.75" customHeight="1">
      <c r="B76" s="109" t="s">
        <v>73</v>
      </c>
      <c r="C76" s="110"/>
      <c r="D76" s="110"/>
      <c r="E76" s="110"/>
      <c r="F76" s="110"/>
      <c r="G76" s="110"/>
      <c r="H76" s="110"/>
      <c r="I76" s="110"/>
      <c r="J76" s="110"/>
      <c r="K76" s="110"/>
      <c r="L76" s="111"/>
      <c r="M76" s="106"/>
      <c r="N76" s="107"/>
      <c r="O76" s="107"/>
      <c r="P76" s="107"/>
      <c r="Q76" s="107"/>
      <c r="R76" s="108"/>
      <c r="S76" s="43" t="s">
        <v>40</v>
      </c>
      <c r="T76" s="88"/>
      <c r="U76" s="106"/>
      <c r="V76" s="107"/>
      <c r="W76" s="107"/>
      <c r="X76" s="107"/>
      <c r="Y76" s="107"/>
      <c r="Z76" s="108"/>
      <c r="AA76" s="43" t="s">
        <v>40</v>
      </c>
      <c r="AB76" s="88"/>
    </row>
    <row r="77" spans="2:29" s="6" customFormat="1" ht="18.75" customHeight="1">
      <c r="B77" s="50"/>
      <c r="C77" s="50"/>
      <c r="D77" s="50"/>
      <c r="E77" s="50"/>
      <c r="F77" s="50"/>
      <c r="G77" s="50"/>
      <c r="H77" s="50"/>
      <c r="I77" s="50"/>
      <c r="J77" s="50"/>
      <c r="K77" s="50"/>
      <c r="L77" s="50"/>
      <c r="M77" s="51"/>
      <c r="N77" s="51"/>
      <c r="O77" s="51"/>
      <c r="P77" s="51"/>
      <c r="Q77" s="51"/>
      <c r="R77" s="51"/>
      <c r="S77" s="51"/>
      <c r="T77" s="52"/>
      <c r="U77" s="51"/>
      <c r="V77" s="51"/>
      <c r="W77" s="51"/>
      <c r="X77" s="51"/>
      <c r="Y77" s="51"/>
      <c r="Z77" s="51"/>
      <c r="AA77" s="51"/>
      <c r="AB77" s="16"/>
    </row>
    <row r="78" spans="2:29" s="6" customFormat="1" ht="18.75" customHeight="1">
      <c r="B78" s="50" t="s">
        <v>74</v>
      </c>
      <c r="C78" s="50"/>
      <c r="D78" s="50"/>
      <c r="E78" s="50"/>
      <c r="F78" s="50"/>
      <c r="G78" s="50"/>
      <c r="H78" s="50"/>
      <c r="I78" s="50"/>
      <c r="J78" s="50"/>
      <c r="K78" s="50"/>
      <c r="L78" s="50"/>
      <c r="M78" s="51"/>
      <c r="N78" s="51"/>
      <c r="O78" s="51"/>
      <c r="P78" s="51"/>
      <c r="Q78" s="51"/>
      <c r="R78" s="51"/>
      <c r="S78" s="51"/>
      <c r="T78" s="52"/>
      <c r="U78" s="51"/>
      <c r="V78" s="51"/>
      <c r="W78" s="51"/>
      <c r="X78" s="51"/>
      <c r="Y78" s="51"/>
      <c r="Z78" s="51"/>
      <c r="AA78" s="51"/>
      <c r="AB78" s="16"/>
    </row>
    <row r="79" spans="2:29" s="6" customFormat="1" ht="18.75" customHeight="1">
      <c r="B79" s="50" t="s">
        <v>75</v>
      </c>
      <c r="C79" s="50"/>
      <c r="D79" s="50"/>
      <c r="E79" s="50"/>
      <c r="F79" s="50"/>
      <c r="G79" s="50"/>
      <c r="H79" s="50"/>
      <c r="I79" s="50"/>
      <c r="J79" s="50"/>
      <c r="K79" s="50"/>
      <c r="L79" s="50"/>
      <c r="M79" s="51"/>
      <c r="N79" s="51"/>
      <c r="O79" s="51"/>
      <c r="P79" s="51"/>
      <c r="Q79" s="51"/>
      <c r="R79" s="51"/>
      <c r="S79" s="51"/>
      <c r="T79" s="52"/>
      <c r="U79" s="51"/>
      <c r="V79" s="51"/>
      <c r="W79" s="51"/>
      <c r="X79" s="51"/>
      <c r="Y79" s="51"/>
      <c r="Z79" s="51"/>
      <c r="AA79" s="51"/>
      <c r="AB79" s="16"/>
    </row>
    <row r="80" spans="2:29" s="6" customFormat="1" ht="18.75" customHeight="1">
      <c r="B80" s="112" t="s">
        <v>76</v>
      </c>
      <c r="C80" s="112"/>
      <c r="D80" s="112"/>
      <c r="E80" s="112"/>
      <c r="F80" s="112"/>
      <c r="G80" s="112"/>
      <c r="H80" s="112"/>
      <c r="I80" s="112"/>
      <c r="J80" s="112" t="s">
        <v>77</v>
      </c>
      <c r="K80" s="112"/>
      <c r="L80" s="113" t="s">
        <v>78</v>
      </c>
      <c r="M80" s="113"/>
      <c r="N80" s="113"/>
      <c r="O80" s="113"/>
      <c r="P80" s="113"/>
      <c r="Q80" s="113"/>
      <c r="R80" s="113"/>
      <c r="S80" s="113"/>
      <c r="T80" s="113"/>
      <c r="U80" s="113"/>
      <c r="V80" s="113"/>
      <c r="W80" s="113"/>
      <c r="X80" s="113"/>
      <c r="Y80" s="113"/>
      <c r="Z80" s="113"/>
      <c r="AA80" s="113"/>
    </row>
    <row r="81" spans="1:29" s="6" customFormat="1" ht="18.75" customHeight="1">
      <c r="B81" s="112"/>
      <c r="C81" s="112"/>
      <c r="D81" s="112"/>
      <c r="E81" s="112"/>
      <c r="F81" s="112"/>
      <c r="G81" s="112"/>
      <c r="H81" s="112"/>
      <c r="I81" s="112"/>
      <c r="J81" s="112"/>
      <c r="K81" s="112"/>
      <c r="L81" s="114" t="s">
        <v>79</v>
      </c>
      <c r="M81" s="114"/>
      <c r="N81" s="114"/>
      <c r="O81" s="114"/>
      <c r="P81" s="114"/>
      <c r="Q81" s="114"/>
      <c r="R81" s="114"/>
      <c r="S81" s="114"/>
      <c r="T81" s="114"/>
      <c r="U81" s="114"/>
      <c r="V81" s="114"/>
      <c r="W81" s="114"/>
      <c r="X81" s="114"/>
      <c r="Y81" s="114"/>
      <c r="Z81" s="114"/>
      <c r="AA81" s="114"/>
    </row>
    <row r="82" spans="1:29" s="6" customFormat="1" ht="18.75" customHeight="1">
      <c r="B82" s="79" t="s">
        <v>80</v>
      </c>
      <c r="C82" s="53"/>
      <c r="D82" s="53"/>
      <c r="E82" s="53"/>
      <c r="F82" s="53"/>
      <c r="G82" s="53"/>
      <c r="H82" s="53"/>
      <c r="I82" s="53"/>
      <c r="J82" s="53"/>
      <c r="K82" s="53"/>
      <c r="L82" s="54"/>
      <c r="M82" s="54"/>
      <c r="N82" s="54"/>
      <c r="O82" s="54"/>
      <c r="P82" s="54"/>
      <c r="Q82" s="54"/>
      <c r="R82" s="54"/>
      <c r="S82" s="54"/>
      <c r="T82" s="54"/>
      <c r="U82" s="54"/>
      <c r="V82" s="54"/>
      <c r="W82" s="54"/>
      <c r="X82" s="54"/>
      <c r="Y82" s="54"/>
      <c r="Z82" s="54"/>
      <c r="AA82" s="54"/>
    </row>
    <row r="83" spans="1:29" s="6" customFormat="1" ht="18.75" customHeight="1">
      <c r="B83" s="79" t="s">
        <v>81</v>
      </c>
      <c r="C83" s="53"/>
      <c r="D83" s="53"/>
      <c r="E83" s="53"/>
      <c r="F83" s="53"/>
      <c r="G83" s="53"/>
      <c r="H83" s="53"/>
      <c r="I83" s="53"/>
      <c r="J83" s="53"/>
      <c r="K83" s="53"/>
      <c r="L83" s="54"/>
      <c r="M83" s="54"/>
      <c r="N83" s="54"/>
      <c r="O83" s="54"/>
      <c r="P83" s="54"/>
      <c r="Q83" s="54"/>
      <c r="R83" s="54"/>
      <c r="S83" s="54"/>
      <c r="T83" s="54"/>
      <c r="U83" s="54"/>
      <c r="V83" s="54"/>
      <c r="W83" s="54"/>
      <c r="X83" s="54"/>
      <c r="Y83" s="54"/>
      <c r="Z83" s="54"/>
      <c r="AA83" s="54"/>
    </row>
    <row r="84" spans="1:29" s="6" customFormat="1" ht="18.75" customHeight="1">
      <c r="B84" s="40" t="s">
        <v>82</v>
      </c>
      <c r="C84" s="53"/>
      <c r="D84" s="53"/>
      <c r="E84" s="53"/>
      <c r="F84" s="53"/>
      <c r="G84" s="53"/>
      <c r="H84" s="54"/>
      <c r="I84" s="54"/>
      <c r="J84" s="54"/>
      <c r="K84" s="54"/>
      <c r="L84" s="54"/>
      <c r="M84" s="54"/>
      <c r="N84" s="54"/>
      <c r="O84" s="54"/>
      <c r="P84" s="54"/>
      <c r="Q84" s="54"/>
      <c r="R84" s="54"/>
      <c r="S84" s="54"/>
      <c r="T84" s="54"/>
      <c r="U84" s="54"/>
      <c r="V84" s="54"/>
      <c r="W84" s="54"/>
      <c r="X84" s="5"/>
      <c r="Y84" s="5"/>
      <c r="Z84" s="5"/>
      <c r="AA84" s="5"/>
    </row>
    <row r="85" spans="1:29" s="6" customFormat="1" ht="18.75" customHeight="1">
      <c r="B85" s="5" t="s">
        <v>83</v>
      </c>
      <c r="C85" s="41"/>
      <c r="D85" s="55"/>
      <c r="E85" s="40"/>
      <c r="F85" s="56"/>
      <c r="G85" s="40"/>
      <c r="H85" s="40"/>
      <c r="I85" s="40"/>
      <c r="J85" s="40"/>
      <c r="K85" s="40"/>
      <c r="L85" s="56"/>
      <c r="M85" s="40"/>
      <c r="N85" s="40"/>
      <c r="O85" s="40"/>
      <c r="P85" s="40"/>
      <c r="Q85" s="5"/>
      <c r="R85" s="5"/>
      <c r="S85" s="5"/>
      <c r="T85" s="5"/>
      <c r="U85" s="5"/>
      <c r="V85" s="5"/>
      <c r="W85" s="5"/>
      <c r="X85" s="5"/>
      <c r="Y85" s="5"/>
      <c r="Z85" s="5"/>
      <c r="AA85" s="5"/>
    </row>
    <row r="86" spans="1:29" s="6" customFormat="1" ht="7.5" customHeight="1">
      <c r="A86" s="57"/>
      <c r="B86" s="58"/>
      <c r="C86" s="59"/>
      <c r="D86" s="60"/>
      <c r="E86" s="58"/>
      <c r="F86" s="61"/>
      <c r="G86" s="58"/>
      <c r="H86" s="58"/>
      <c r="I86" s="58"/>
      <c r="J86" s="58"/>
      <c r="K86" s="58"/>
      <c r="L86" s="61"/>
      <c r="M86" s="58"/>
      <c r="N86" s="58"/>
      <c r="O86" s="58"/>
      <c r="P86" s="58"/>
      <c r="Q86" s="62"/>
      <c r="R86" s="62"/>
      <c r="S86" s="62"/>
      <c r="T86" s="62"/>
      <c r="U86" s="62"/>
      <c r="V86" s="62"/>
      <c r="W86" s="62"/>
      <c r="X86" s="62"/>
      <c r="Y86" s="62"/>
      <c r="Z86" s="62"/>
      <c r="AA86" s="62"/>
      <c r="AB86" s="62"/>
      <c r="AC86" s="63"/>
    </row>
    <row r="87" spans="1:29" s="6" customFormat="1" ht="18.75" customHeight="1">
      <c r="A87" s="64"/>
      <c r="B87" s="65" t="s">
        <v>84</v>
      </c>
      <c r="C87" s="66"/>
      <c r="D87" s="67"/>
      <c r="E87" s="68"/>
      <c r="F87" s="69"/>
      <c r="G87" s="68"/>
      <c r="H87" s="68"/>
      <c r="I87" s="68"/>
      <c r="J87" s="68"/>
      <c r="K87" s="68"/>
      <c r="L87" s="69"/>
      <c r="M87" s="68"/>
      <c r="N87" s="68"/>
      <c r="O87" s="68"/>
      <c r="P87" s="68"/>
      <c r="Q87" s="70"/>
      <c r="R87" s="70"/>
      <c r="S87" s="70"/>
      <c r="T87" s="70"/>
      <c r="U87" s="70"/>
      <c r="V87" s="70"/>
      <c r="W87" s="70"/>
      <c r="X87" s="70"/>
      <c r="Y87" s="70"/>
      <c r="Z87" s="70"/>
      <c r="AA87" s="70"/>
      <c r="AC87" s="71"/>
    </row>
    <row r="88" spans="1:29" s="6" customFormat="1" ht="18.75" customHeight="1">
      <c r="A88" s="64"/>
      <c r="B88" s="89"/>
      <c r="C88" s="70" t="s">
        <v>85</v>
      </c>
      <c r="D88" s="70"/>
      <c r="E88" s="68"/>
      <c r="F88" s="69"/>
      <c r="G88" s="89"/>
      <c r="H88" s="68" t="s">
        <v>86</v>
      </c>
      <c r="I88" s="70"/>
      <c r="J88" s="67"/>
      <c r="K88" s="70"/>
      <c r="L88" s="69"/>
      <c r="M88" s="68"/>
      <c r="N88" s="68"/>
      <c r="O88" s="70"/>
      <c r="P88" s="70"/>
      <c r="Q88" s="70"/>
      <c r="R88" s="70"/>
      <c r="S88" s="70"/>
      <c r="T88" s="89"/>
      <c r="U88" s="68" t="s">
        <v>87</v>
      </c>
      <c r="V88" s="70"/>
      <c r="W88" s="70"/>
      <c r="X88" s="70"/>
      <c r="Y88" s="70"/>
      <c r="Z88" s="70"/>
      <c r="AA88" s="70"/>
      <c r="AC88" s="71"/>
    </row>
    <row r="89" spans="1:29" s="6" customFormat="1" ht="18.75" customHeight="1">
      <c r="A89" s="64"/>
      <c r="B89" s="89"/>
      <c r="C89" s="68" t="s">
        <v>88</v>
      </c>
      <c r="D89" s="70"/>
      <c r="E89" s="68"/>
      <c r="F89" s="69"/>
      <c r="G89" s="68"/>
      <c r="H89" s="70"/>
      <c r="I89" s="67"/>
      <c r="J89" s="70"/>
      <c r="K89" s="69"/>
      <c r="L89" s="68"/>
      <c r="M89" s="68"/>
      <c r="N89" s="70"/>
      <c r="O89" s="70"/>
      <c r="P89" s="70"/>
      <c r="Q89" s="70"/>
      <c r="R89" s="70"/>
      <c r="S89" s="68"/>
      <c r="T89" s="70"/>
      <c r="U89" s="70" t="s">
        <v>101</v>
      </c>
      <c r="V89" s="70"/>
      <c r="W89" s="70"/>
      <c r="X89" s="70"/>
      <c r="Y89" s="70"/>
      <c r="Z89" s="70"/>
      <c r="AA89" s="70"/>
      <c r="AC89" s="71"/>
    </row>
    <row r="90" spans="1:29" s="6" customFormat="1" ht="18.75" customHeight="1">
      <c r="A90" s="64"/>
      <c r="B90" s="89"/>
      <c r="C90" s="68" t="s">
        <v>89</v>
      </c>
      <c r="D90" s="67"/>
      <c r="E90" s="68"/>
      <c r="F90" s="69"/>
      <c r="G90" s="68"/>
      <c r="H90" s="94" t="s">
        <v>90</v>
      </c>
      <c r="I90" s="94"/>
      <c r="J90" s="94"/>
      <c r="K90" s="95"/>
      <c r="L90" s="95"/>
      <c r="M90" s="95"/>
      <c r="N90" s="95"/>
      <c r="O90" s="95"/>
      <c r="P90" s="95"/>
      <c r="Q90" s="95"/>
      <c r="R90" s="95"/>
      <c r="S90" s="95"/>
      <c r="T90" s="95"/>
      <c r="U90" s="95"/>
      <c r="V90" s="95"/>
      <c r="W90" s="95"/>
      <c r="X90" s="95"/>
      <c r="Y90" s="95"/>
      <c r="Z90" s="70"/>
      <c r="AA90" s="68" t="s">
        <v>91</v>
      </c>
      <c r="AC90" s="71"/>
    </row>
    <row r="91" spans="1:29" s="6" customFormat="1" ht="7.5" customHeight="1">
      <c r="A91" s="72"/>
      <c r="B91" s="73"/>
      <c r="C91" s="74"/>
      <c r="D91" s="75"/>
      <c r="E91" s="73"/>
      <c r="F91" s="76"/>
      <c r="G91" s="73"/>
      <c r="H91" s="73"/>
      <c r="I91" s="73"/>
      <c r="J91" s="73"/>
      <c r="K91" s="73"/>
      <c r="L91" s="76"/>
      <c r="M91" s="73"/>
      <c r="N91" s="73"/>
      <c r="O91" s="73"/>
      <c r="P91" s="73"/>
      <c r="Q91" s="77"/>
      <c r="R91" s="77"/>
      <c r="S91" s="77"/>
      <c r="T91" s="77"/>
      <c r="U91" s="77"/>
      <c r="V91" s="77"/>
      <c r="W91" s="77"/>
      <c r="X91" s="77"/>
      <c r="Y91" s="77"/>
      <c r="Z91" s="77"/>
      <c r="AA91" s="77"/>
      <c r="AB91" s="77"/>
      <c r="AC91" s="78"/>
    </row>
    <row r="92" spans="1:29" s="6" customFormat="1" ht="7.5" customHeight="1">
      <c r="A92" s="82"/>
      <c r="B92" s="83"/>
      <c r="C92" s="84"/>
      <c r="D92" s="85"/>
      <c r="E92" s="83"/>
      <c r="F92" s="86"/>
      <c r="G92" s="83"/>
      <c r="H92" s="83"/>
      <c r="I92" s="83"/>
      <c r="J92" s="83"/>
      <c r="K92" s="83"/>
      <c r="L92" s="86"/>
      <c r="M92" s="83"/>
      <c r="N92" s="83"/>
      <c r="O92" s="83"/>
      <c r="P92" s="83"/>
      <c r="Q92" s="82"/>
      <c r="R92" s="82"/>
      <c r="S92" s="82"/>
      <c r="T92" s="82"/>
      <c r="U92" s="82"/>
      <c r="V92" s="82"/>
      <c r="W92" s="82"/>
      <c r="X92" s="82"/>
      <c r="Y92" s="82"/>
      <c r="Z92" s="82"/>
      <c r="AA92" s="82"/>
      <c r="AB92" s="82"/>
      <c r="AC92" s="82"/>
    </row>
    <row r="93" spans="1:29" ht="18.75" customHeight="1">
      <c r="B93" s="1" t="s">
        <v>109</v>
      </c>
    </row>
    <row r="94" spans="1:29" ht="18.75" customHeight="1">
      <c r="B94" s="98" t="s">
        <v>94</v>
      </c>
      <c r="C94" s="97"/>
      <c r="D94" s="99"/>
      <c r="E94" s="100"/>
      <c r="F94" s="100"/>
      <c r="G94" s="100"/>
      <c r="H94" s="100"/>
      <c r="I94" s="100"/>
      <c r="J94" s="101"/>
      <c r="K94" s="96" t="s">
        <v>96</v>
      </c>
      <c r="L94" s="97"/>
      <c r="M94" s="99"/>
      <c r="N94" s="100"/>
      <c r="O94" s="100"/>
      <c r="P94" s="100"/>
      <c r="Q94" s="100"/>
      <c r="R94" s="101"/>
      <c r="S94" s="102" t="s">
        <v>95</v>
      </c>
      <c r="T94" s="102"/>
      <c r="U94" s="102"/>
      <c r="V94" s="99"/>
      <c r="W94" s="100"/>
      <c r="X94" s="100"/>
      <c r="Y94" s="100"/>
      <c r="Z94" s="100"/>
      <c r="AA94" s="100"/>
      <c r="AB94" s="100"/>
      <c r="AC94" s="101"/>
    </row>
    <row r="95" spans="1:29" ht="18.75" customHeight="1">
      <c r="B95" s="102" t="s">
        <v>93</v>
      </c>
      <c r="C95" s="102"/>
      <c r="D95" s="102"/>
      <c r="E95" s="102"/>
      <c r="F95" s="102"/>
      <c r="G95" s="99"/>
      <c r="H95" s="100"/>
      <c r="I95" s="100"/>
      <c r="J95" s="100"/>
      <c r="K95" s="100"/>
      <c r="L95" s="100"/>
      <c r="M95" s="100"/>
      <c r="N95" s="100"/>
      <c r="O95" s="100"/>
      <c r="P95" s="100"/>
      <c r="Q95" s="100"/>
      <c r="R95" s="100"/>
      <c r="S95" s="100"/>
      <c r="T95" s="100"/>
      <c r="U95" s="100"/>
      <c r="V95" s="100"/>
      <c r="W95" s="100"/>
      <c r="X95" s="100"/>
      <c r="Y95" s="100"/>
      <c r="Z95" s="100"/>
      <c r="AA95" s="100"/>
      <c r="AB95" s="100"/>
      <c r="AC95" s="101"/>
    </row>
  </sheetData>
  <sheetProtection algorithmName="SHA-512" hashValue="IfWJdr4HEki88ASeHZ+eEUU1ko+o0Q06+TzOUCZ6crW2LBtWzk/OVXOEsyusdCpUqoq/GGewJDWGa3DoDogQ1Q==" saltValue="2RPB8hIkwqCNFgMx+RHuWQ==" spinCount="100000" sheet="1" objects="1" scenarios="1"/>
  <mergeCells count="118">
    <mergeCell ref="F44:G44"/>
    <mergeCell ref="J44:K44"/>
    <mergeCell ref="L44:N44"/>
    <mergeCell ref="Q44:S44"/>
    <mergeCell ref="O44:P44"/>
    <mergeCell ref="B44:E44"/>
    <mergeCell ref="B95:F95"/>
    <mergeCell ref="G95:AC95"/>
    <mergeCell ref="M94:R94"/>
    <mergeCell ref="C57:E57"/>
    <mergeCell ref="G57:AB57"/>
    <mergeCell ref="B46:AC47"/>
    <mergeCell ref="B52:B53"/>
    <mergeCell ref="C52:E53"/>
    <mergeCell ref="F52:AB53"/>
    <mergeCell ref="B54:B55"/>
    <mergeCell ref="C54:E55"/>
    <mergeCell ref="F54:AB55"/>
    <mergeCell ref="C56:E56"/>
    <mergeCell ref="F56:AB56"/>
    <mergeCell ref="W44:Y44"/>
    <mergeCell ref="Z44:AA44"/>
    <mergeCell ref="B65:L65"/>
    <mergeCell ref="M65:S65"/>
    <mergeCell ref="B13:G13"/>
    <mergeCell ref="H13:L13"/>
    <mergeCell ref="N13:R13"/>
    <mergeCell ref="B15:G15"/>
    <mergeCell ref="H15:L15"/>
    <mergeCell ref="N15:R15"/>
    <mergeCell ref="B19:G19"/>
    <mergeCell ref="H19:O19"/>
    <mergeCell ref="P19:W19"/>
    <mergeCell ref="B14:G14"/>
    <mergeCell ref="H14:L14"/>
    <mergeCell ref="N14:R14"/>
    <mergeCell ref="B20:G20"/>
    <mergeCell ref="I20:N20"/>
    <mergeCell ref="Q20:V20"/>
    <mergeCell ref="C30:L30"/>
    <mergeCell ref="M30:S30"/>
    <mergeCell ref="U30:AA30"/>
    <mergeCell ref="B25:L25"/>
    <mergeCell ref="M25:T25"/>
    <mergeCell ref="U25:AB25"/>
    <mergeCell ref="B26:AB26"/>
    <mergeCell ref="B27:B30"/>
    <mergeCell ref="C27:L27"/>
    <mergeCell ref="M27:S27"/>
    <mergeCell ref="U27:AA27"/>
    <mergeCell ref="C28:C29"/>
    <mergeCell ref="D28:L28"/>
    <mergeCell ref="M28:S28"/>
    <mergeCell ref="U28:AA28"/>
    <mergeCell ref="D29:L29"/>
    <mergeCell ref="M29:S29"/>
    <mergeCell ref="U29:AA29"/>
    <mergeCell ref="A1:AB1"/>
    <mergeCell ref="B3:G3"/>
    <mergeCell ref="H3:AB3"/>
    <mergeCell ref="B4:G4"/>
    <mergeCell ref="H4:AB4"/>
    <mergeCell ref="B11:G11"/>
    <mergeCell ref="H11:M11"/>
    <mergeCell ref="N11:S11"/>
    <mergeCell ref="B12:G12"/>
    <mergeCell ref="H12:L12"/>
    <mergeCell ref="N12:R12"/>
    <mergeCell ref="H6:AB6"/>
    <mergeCell ref="B6:G6"/>
    <mergeCell ref="B5:G5"/>
    <mergeCell ref="H5:AB5"/>
    <mergeCell ref="B36:L36"/>
    <mergeCell ref="M36:S36"/>
    <mergeCell ref="U36:AA36"/>
    <mergeCell ref="B31:AB31"/>
    <mergeCell ref="B32:B35"/>
    <mergeCell ref="C32:L32"/>
    <mergeCell ref="M32:S32"/>
    <mergeCell ref="U32:AA32"/>
    <mergeCell ref="C33:C34"/>
    <mergeCell ref="D33:L33"/>
    <mergeCell ref="M33:S33"/>
    <mergeCell ref="U33:AA33"/>
    <mergeCell ref="D34:L34"/>
    <mergeCell ref="M34:S34"/>
    <mergeCell ref="U34:AA34"/>
    <mergeCell ref="C35:L35"/>
    <mergeCell ref="M35:S35"/>
    <mergeCell ref="U35:AA35"/>
    <mergeCell ref="U65:AA65"/>
    <mergeCell ref="B66:L66"/>
    <mergeCell ref="M66:R66"/>
    <mergeCell ref="U66:Z66"/>
    <mergeCell ref="B67:L67"/>
    <mergeCell ref="M67:R67"/>
    <mergeCell ref="U67:Z67"/>
    <mergeCell ref="B72:AC72"/>
    <mergeCell ref="B74:L74"/>
    <mergeCell ref="M74:S74"/>
    <mergeCell ref="U74:AA74"/>
    <mergeCell ref="H90:J90"/>
    <mergeCell ref="K90:Y90"/>
    <mergeCell ref="K94:L94"/>
    <mergeCell ref="B94:C94"/>
    <mergeCell ref="D94:J94"/>
    <mergeCell ref="S94:U94"/>
    <mergeCell ref="V94:AC94"/>
    <mergeCell ref="B75:L75"/>
    <mergeCell ref="M75:R75"/>
    <mergeCell ref="U75:Z75"/>
    <mergeCell ref="B76:L76"/>
    <mergeCell ref="M76:R76"/>
    <mergeCell ref="U76:Z76"/>
    <mergeCell ref="B80:I81"/>
    <mergeCell ref="J80:K81"/>
    <mergeCell ref="L80:AA80"/>
    <mergeCell ref="L81:AA81"/>
  </mergeCells>
  <phoneticPr fontId="4"/>
  <dataValidations count="3">
    <dataValidation type="list" allowBlank="1" showInputMessage="1" showErrorMessage="1" sqref="G88 B88:B90 T88 H40 T66:T67 AB66:AB67 D40 B52 B54 B56:B57 T75:T76 AB75:AB76" xr:uid="{67CEC9C0-023E-4955-B44A-C274785BA05B}">
      <formula1>"✔,　,"</formula1>
    </dataValidation>
    <dataValidation type="list" allowBlank="1" showInputMessage="1" showErrorMessage="1" sqref="H6:AB6" xr:uid="{6DAC83E3-AC70-40AF-BF9C-B46857BD9B2B}">
      <formula1>"国立（独立行政法人含む）, 公立（地方独立行政法人含む）,公的,社会保険関係,医療法人（社会医療法人を除く）,個人,その他の法人"</formula1>
    </dataValidation>
    <dataValidation type="list" allowBlank="1" showInputMessage="1" showErrorMessage="1" sqref="H3:AB3" xr:uid="{6A3BAE6E-9018-445E-AE49-918C014D984F}">
      <formula1>"北海道,青森県,岩手県,宮城県,秋田県,山形県,福島県,茨城県,栃木県,群馬県,埼玉県,千葉県,東京都,神奈川県,新潟県,富山県,石川県,福井県,山梨県,長野県,岐阜県,静岡県,愛知県,三重県,滋賀県,京都府,大阪府,兵庫県,奈良県,和歌山県,鳥取県,島根県,岡山県,広島県,山口県,徳島県,香川県,愛媛県,高知県,福岡県,佐賀県,長崎県,熊本県,大分県,宮崎県,鹿児島県,沖縄県"</formula1>
    </dataValidation>
  </dataValidations>
  <printOptions horizontalCentered="1"/>
  <pageMargins left="0.11811023622047245" right="0.11811023622047245" top="0.35433070866141736" bottom="0.35433070866141736" header="0.31496062992125984" footer="0.31496062992125984"/>
  <pageSetup paperSize="9" scale="93" orientation="portrait" r:id="rId1"/>
  <headerFooter>
    <oddFooter>&amp;C&amp;P/&amp;N</oddFooter>
  </headerFooter>
  <rowBreaks count="1" manualBreakCount="1">
    <brk id="47" max="28"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72FB874-509C-49E9-B382-9C3742FE47BF}">
  <dimension ref="A1:BQ1"/>
  <sheetViews>
    <sheetView workbookViewId="0">
      <selection activeCell="AN5" sqref="AN5"/>
    </sheetView>
  </sheetViews>
  <sheetFormatPr defaultRowHeight="18.75"/>
  <cols>
    <col min="2" max="3" width="15.125" bestFit="1" customWidth="1"/>
    <col min="4" max="4" width="15.125" customWidth="1"/>
    <col min="5" max="6" width="13" bestFit="1" customWidth="1"/>
    <col min="7" max="7" width="13" customWidth="1"/>
    <col min="8" max="9" width="13" bestFit="1" customWidth="1"/>
    <col min="10" max="10" width="15.125" bestFit="1" customWidth="1"/>
    <col min="11" max="11" width="15.125" customWidth="1"/>
    <col min="12" max="12" width="15.125" bestFit="1" customWidth="1"/>
    <col min="13" max="14" width="8.5" bestFit="1" customWidth="1"/>
    <col min="15" max="15" width="15.125" bestFit="1" customWidth="1"/>
    <col min="16" max="17" width="4" bestFit="1" customWidth="1"/>
    <col min="18" max="18" width="11" bestFit="1" customWidth="1"/>
    <col min="20" max="21" width="4" bestFit="1" customWidth="1"/>
    <col min="22" max="22" width="11" bestFit="1" customWidth="1"/>
    <col min="24" max="24" width="15.125" bestFit="1" customWidth="1"/>
    <col min="25" max="26" width="4" bestFit="1" customWidth="1"/>
    <col min="27" max="27" width="11" bestFit="1" customWidth="1"/>
    <col min="29" max="30" width="4" bestFit="1" customWidth="1"/>
    <col min="31" max="31" width="11" bestFit="1" customWidth="1"/>
    <col min="33" max="36" width="5.25" bestFit="1" customWidth="1"/>
    <col min="37" max="38" width="5.25" customWidth="1"/>
    <col min="42" max="42" width="7.125" bestFit="1" customWidth="1"/>
    <col min="43" max="43" width="5.25" bestFit="1" customWidth="1"/>
    <col min="44" max="59" width="5.625" customWidth="1"/>
    <col min="60" max="60" width="5.25" bestFit="1" customWidth="1"/>
    <col min="62" max="62" width="13" bestFit="1" customWidth="1"/>
    <col min="65" max="65" width="5.25" bestFit="1" customWidth="1"/>
  </cols>
  <sheetData>
    <row r="1" spans="1:69">
      <c r="A1" s="80">
        <f>'調査票 '!H3</f>
        <v>0</v>
      </c>
      <c r="B1" s="81">
        <f>'調査票 '!H4</f>
        <v>0</v>
      </c>
      <c r="C1" s="80">
        <f>'調査票 '!H5</f>
        <v>0</v>
      </c>
      <c r="D1" s="80">
        <f>'調査票 '!H6</f>
        <v>0</v>
      </c>
      <c r="E1" s="80">
        <f>'調査票 '!H12</f>
        <v>0</v>
      </c>
      <c r="F1" s="80">
        <f>'調査票 '!H13</f>
        <v>0</v>
      </c>
      <c r="G1" s="80">
        <f>'調査票 '!H14</f>
        <v>0</v>
      </c>
      <c r="H1" s="80">
        <f>'調査票 '!H15</f>
        <v>0</v>
      </c>
      <c r="I1" s="80">
        <f>'調査票 '!N12</f>
        <v>0</v>
      </c>
      <c r="J1" s="80">
        <f>'調査票 '!N13</f>
        <v>0</v>
      </c>
      <c r="K1" s="80">
        <f>'調査票 '!N14</f>
        <v>0</v>
      </c>
      <c r="L1" s="80">
        <f>'調査票 '!N15</f>
        <v>0</v>
      </c>
      <c r="M1" s="80">
        <f>'調査票 '!I20</f>
        <v>0</v>
      </c>
      <c r="N1" s="80">
        <f>'調査票 '!Q20</f>
        <v>0</v>
      </c>
      <c r="O1" s="80">
        <f>'調査票 '!M27</f>
        <v>0</v>
      </c>
      <c r="P1" s="80">
        <f>'調査票 '!M28</f>
        <v>0</v>
      </c>
      <c r="Q1" s="80">
        <f>'調査票 '!M29</f>
        <v>0</v>
      </c>
      <c r="R1" s="80">
        <f>'調査票 '!M30</f>
        <v>0</v>
      </c>
      <c r="S1" s="80">
        <f>'調査票 '!M32</f>
        <v>0</v>
      </c>
      <c r="T1" s="80">
        <f>'調査票 '!M33</f>
        <v>0</v>
      </c>
      <c r="U1" s="80">
        <f>'調査票 '!M34</f>
        <v>0</v>
      </c>
      <c r="V1" s="80">
        <f>'調査票 '!M35</f>
        <v>0</v>
      </c>
      <c r="W1" s="80">
        <f>'調査票 '!M36</f>
        <v>0</v>
      </c>
      <c r="X1" s="80">
        <f>'調査票 '!U27</f>
        <v>0</v>
      </c>
      <c r="Y1" s="80">
        <f>'調査票 '!U28</f>
        <v>0</v>
      </c>
      <c r="Z1" s="80">
        <f>'調査票 '!U29</f>
        <v>0</v>
      </c>
      <c r="AA1" s="80">
        <f>'調査票 '!U30</f>
        <v>0</v>
      </c>
      <c r="AB1" s="80">
        <f>'調査票 '!U32</f>
        <v>0</v>
      </c>
      <c r="AC1" s="80">
        <f>'調査票 '!U33</f>
        <v>0</v>
      </c>
      <c r="AD1" s="80">
        <f>'調査票 '!U34</f>
        <v>0</v>
      </c>
      <c r="AE1" s="80">
        <f>'調査票 '!U35</f>
        <v>0</v>
      </c>
      <c r="AF1" s="80">
        <f>'調査票 '!U36</f>
        <v>0</v>
      </c>
      <c r="AG1" s="80">
        <f>'調査票 '!D40</f>
        <v>0</v>
      </c>
      <c r="AH1" s="80">
        <f>'調査票 '!H40</f>
        <v>0</v>
      </c>
      <c r="AI1" s="80">
        <f>'調査票 '!F44</f>
        <v>0</v>
      </c>
      <c r="AJ1" s="80">
        <f>'調査票 '!L44</f>
        <v>0</v>
      </c>
      <c r="AK1" s="80">
        <f>'調査票 '!Q44</f>
        <v>0</v>
      </c>
      <c r="AL1" s="80">
        <f>'調査票 '!AB44</f>
        <v>0</v>
      </c>
      <c r="AM1" s="80">
        <f>'調査票 '!B52</f>
        <v>0</v>
      </c>
      <c r="AN1" s="80">
        <f>'調査票 '!B54</f>
        <v>0</v>
      </c>
      <c r="AO1" s="80">
        <f>'調査票 '!B56</f>
        <v>0</v>
      </c>
      <c r="AP1" s="80">
        <f>'調査票 '!B57</f>
        <v>0</v>
      </c>
      <c r="AQ1" s="80">
        <f>'調査票 '!G57</f>
        <v>0</v>
      </c>
      <c r="AR1" s="80">
        <f>'調査票 '!M66</f>
        <v>0</v>
      </c>
      <c r="AS1" s="80">
        <f>'調査票 '!T66</f>
        <v>0</v>
      </c>
      <c r="AT1" s="80">
        <f>'調査票 '!M67</f>
        <v>0</v>
      </c>
      <c r="AU1" s="80">
        <f>'調査票 '!T67</f>
        <v>0</v>
      </c>
      <c r="AV1" s="80">
        <f>'調査票 '!U66</f>
        <v>0</v>
      </c>
      <c r="AW1" s="80">
        <f>'調査票 '!AB66</f>
        <v>0</v>
      </c>
      <c r="AX1" s="80">
        <f>'調査票 '!U67</f>
        <v>0</v>
      </c>
      <c r="AY1" s="80">
        <f>'調査票 '!AB67</f>
        <v>0</v>
      </c>
      <c r="AZ1" s="80">
        <f>'調査票 '!M75</f>
        <v>0</v>
      </c>
      <c r="BA1" s="80">
        <f>'調査票 '!T75</f>
        <v>0</v>
      </c>
      <c r="BB1" s="80">
        <f>'調査票 '!M76</f>
        <v>0</v>
      </c>
      <c r="BC1" s="80">
        <f>'調査票 '!T76</f>
        <v>0</v>
      </c>
      <c r="BD1" s="80">
        <f>'調査票 '!U75</f>
        <v>0</v>
      </c>
      <c r="BE1" s="80">
        <f>'調査票 '!AB75</f>
        <v>0</v>
      </c>
      <c r="BF1" s="80">
        <f>'調査票 '!U76</f>
        <v>0</v>
      </c>
      <c r="BG1" s="80">
        <f>'調査票 '!AB76</f>
        <v>0</v>
      </c>
      <c r="BH1" s="80">
        <f>'調査票 '!B88</f>
        <v>0</v>
      </c>
      <c r="BI1" s="80">
        <f>'調査票 '!G88</f>
        <v>0</v>
      </c>
      <c r="BJ1" s="80">
        <f>'調査票 '!T88</f>
        <v>0</v>
      </c>
      <c r="BK1" s="80">
        <f>'調査票 '!B89</f>
        <v>0</v>
      </c>
      <c r="BL1" s="80">
        <f>'調査票 '!B90</f>
        <v>0</v>
      </c>
      <c r="BM1" s="80">
        <f>'調査票 '!K90</f>
        <v>0</v>
      </c>
      <c r="BN1" s="80">
        <f>'調査票 '!D94</f>
        <v>0</v>
      </c>
      <c r="BO1" s="80">
        <f>'調査票 '!M94</f>
        <v>0</v>
      </c>
      <c r="BP1" s="80">
        <f>'調査票 '!V94</f>
        <v>0</v>
      </c>
      <c r="BQ1" s="80">
        <f>'調査票 '!G95</f>
        <v>0</v>
      </c>
    </row>
  </sheetData>
  <sheetProtection algorithmName="SHA-512" hashValue="FgJBNVLiVcnISLhVP8ir9A4I4BYvIi+i6YWGRbohXTiSI/gV8VB9wp0Ecn30fkeCymrrt6M1a7eBesUVG0aPlA==" saltValue="wWxnZFUObinX/ccn/Z5SYw==" spinCount="100000" sheet="1" objects="1" scenarios="1"/>
  <phoneticPr fontId="4"/>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調査票 </vt:lpstr>
      <vt:lpstr>集計リスト※触らないでください</vt:lpstr>
      <vt:lpstr>'調査票 '!Print_Area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小原 公士(ohara-kouji.p58)</dc:creator>
  <cp:lastModifiedBy>向畑 亨哉(mukaihata-kyouya.la9)</cp:lastModifiedBy>
  <cp:lastPrinted>2024-07-31T12:04:44Z</cp:lastPrinted>
  <dcterms:created xsi:type="dcterms:W3CDTF">2015-06-05T18:19:34Z</dcterms:created>
  <dcterms:modified xsi:type="dcterms:W3CDTF">2024-08-02T08:17:37Z</dcterms:modified>
</cp:coreProperties>
</file>