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ajha10\共有フォルダ\全日病事務局\四病院団体協議会\四病協・病院医師の働き方検討委員会\2023年度\アンケート\各団体向け\"/>
    </mc:Choice>
  </mc:AlternateContent>
  <xr:revisionPtr revIDLastSave="0" documentId="13_ncr:1_{11019A10-157B-44CF-890A-1424504DB2D9}" xr6:coauthVersionLast="47" xr6:coauthVersionMax="47" xr10:uidLastSave="{00000000-0000-0000-0000-000000000000}"/>
  <bookViews>
    <workbookView xWindow="-120" yWindow="-120" windowWidth="29040" windowHeight="15840" tabRatio="636" xr2:uid="{00000000-000D-0000-FFFF-FFFF00000000}"/>
  </bookViews>
  <sheets>
    <sheet name="調査票" sheetId="2" r:id="rId1"/>
    <sheet name="集計様式（削除しないでください　入力不要）" sheetId="4" r:id="rId2"/>
  </sheets>
  <definedNames>
    <definedName name="_xlnm._FilterDatabase" localSheetId="0" hidden="1">調査票!$E$40:$F$41</definedName>
    <definedName name="_xlnm.Print_Area" localSheetId="1">'集計様式（削除しないでください　入力不要）'!$A$1:$CN$6</definedName>
    <definedName name="_xlnm.Print_Area" localSheetId="0">調査票!$A$1:$AL$117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N6" i="4" l="1"/>
  <c r="BU6" i="4"/>
  <c r="BT6" i="4"/>
  <c r="BS6" i="4"/>
  <c r="BR6" i="4"/>
  <c r="BQ6" i="4"/>
  <c r="BK6" i="4"/>
  <c r="L6" i="4"/>
  <c r="J6" i="4"/>
  <c r="H6" i="4"/>
  <c r="F6" i="4"/>
  <c r="K6" i="4"/>
  <c r="I6" i="4"/>
  <c r="G6" i="4"/>
  <c r="E6" i="4"/>
  <c r="D6" i="4"/>
  <c r="B6" i="4"/>
  <c r="C6" i="4"/>
  <c r="BZ6" i="4"/>
  <c r="Z6" i="4"/>
  <c r="W6" i="4"/>
  <c r="P6" i="4"/>
  <c r="O6" i="4"/>
  <c r="N6" i="4"/>
  <c r="M6" i="4"/>
  <c r="CI6" i="4"/>
  <c r="CH6" i="4"/>
  <c r="CG6" i="4"/>
  <c r="CF6" i="4"/>
  <c r="CE6" i="4"/>
  <c r="CD6" i="4"/>
  <c r="CC6" i="4"/>
  <c r="CB6" i="4"/>
  <c r="BP6" i="4"/>
  <c r="BL6" i="4"/>
  <c r="AZ6" i="4"/>
  <c r="AX6" i="4"/>
  <c r="BA6" i="4"/>
  <c r="BJ6" i="4"/>
  <c r="BI6" i="4"/>
  <c r="BH6" i="4"/>
  <c r="BB6" i="4"/>
  <c r="AY6" i="4"/>
  <c r="AW6" i="4"/>
  <c r="CM6" i="4"/>
  <c r="CL6" i="4"/>
  <c r="CK6" i="4"/>
  <c r="CJ6" i="4"/>
  <c r="CA6" i="4"/>
  <c r="BY6" i="4"/>
  <c r="BX6" i="4"/>
  <c r="BW6" i="4"/>
  <c r="BV6" i="4"/>
  <c r="BO6" i="4"/>
  <c r="BN6" i="4"/>
  <c r="BM6" i="4"/>
  <c r="BD6" i="4"/>
  <c r="BG6" i="4"/>
  <c r="BE6" i="4"/>
  <c r="BF6" i="4"/>
  <c r="BC6" i="4"/>
  <c r="AV6" i="4"/>
  <c r="AU6" i="4"/>
  <c r="AT6" i="4"/>
  <c r="AS6" i="4"/>
  <c r="AR6" i="4"/>
  <c r="AQ6" i="4"/>
  <c r="AO6" i="4"/>
  <c r="AP6" i="4"/>
  <c r="AN6" i="4"/>
  <c r="AD6" i="4"/>
  <c r="AM6" i="4"/>
  <c r="AL6" i="4"/>
  <c r="AK6" i="4"/>
  <c r="AJ6" i="4"/>
  <c r="AI6" i="4"/>
  <c r="AH6" i="4"/>
  <c r="AG6" i="4"/>
  <c r="AF6" i="4"/>
  <c r="AE6" i="4"/>
  <c r="AC6" i="4"/>
  <c r="AB6" i="4"/>
  <c r="AA6" i="4"/>
  <c r="Y6" i="4"/>
  <c r="X6" i="4"/>
  <c r="V6" i="4"/>
  <c r="U6" i="4"/>
  <c r="T6" i="4"/>
  <c r="S6" i="4"/>
  <c r="R6" i="4"/>
  <c r="Q6" i="4"/>
</calcChain>
</file>

<file path=xl/sharedStrings.xml><?xml version="1.0" encoding="utf-8"?>
<sst xmlns="http://schemas.openxmlformats.org/spreadsheetml/2006/main" count="231" uniqueCount="185">
  <si>
    <t>ご入力いただいた本調査票をメールに添付し、下記アドレス宛に送信して下さい。</t>
    <phoneticPr fontId="2"/>
  </si>
  <si>
    <t>ご回答いただいた病院名・数値や内容は、集計目的に利用し、個別に明らかになることは一切ございません。　　　　　また、ご記入いただいた個人情報は、本調査に関連した利用目的に限り、使用いたします。</t>
    <phoneticPr fontId="2"/>
  </si>
  <si>
    <t>病院名</t>
    <rPh sb="0" eb="2">
      <t>ビョウイン</t>
    </rPh>
    <rPh sb="2" eb="3">
      <t>メイ</t>
    </rPh>
    <phoneticPr fontId="3"/>
  </si>
  <si>
    <t>　</t>
  </si>
  <si>
    <t>No</t>
    <phoneticPr fontId="3"/>
  </si>
  <si>
    <t>【各設問】</t>
    <rPh sb="1" eb="2">
      <t>カク</t>
    </rPh>
    <rPh sb="2" eb="4">
      <t>セツモン</t>
    </rPh>
    <phoneticPr fontId="14"/>
  </si>
  <si>
    <t>部署</t>
    <rPh sb="0" eb="2">
      <t>ブショ</t>
    </rPh>
    <phoneticPr fontId="2"/>
  </si>
  <si>
    <t>役職</t>
    <rPh sb="0" eb="2">
      <t>ヤクショク</t>
    </rPh>
    <phoneticPr fontId="2"/>
  </si>
  <si>
    <t>住所</t>
    <rPh sb="0" eb="2">
      <t>ジュウショ</t>
    </rPh>
    <phoneticPr fontId="2"/>
  </si>
  <si>
    <t>基本情報</t>
    <rPh sb="0" eb="2">
      <t>キホン</t>
    </rPh>
    <rPh sb="2" eb="4">
      <t>ジョウホウ</t>
    </rPh>
    <phoneticPr fontId="2"/>
  </si>
  <si>
    <t>１.国（厚生労働省）</t>
    <phoneticPr fontId="2"/>
  </si>
  <si>
    <t>２.国（国立病院機構）</t>
    <phoneticPr fontId="2"/>
  </si>
  <si>
    <t>）</t>
    <phoneticPr fontId="2"/>
  </si>
  <si>
    <t>３.国（国立大学法人）</t>
    <phoneticPr fontId="2"/>
  </si>
  <si>
    <t>４.国（労働者健康安全機構）</t>
    <phoneticPr fontId="2"/>
  </si>
  <si>
    <t>５.国（国立研究開発法人）</t>
    <phoneticPr fontId="2"/>
  </si>
  <si>
    <t>６.国（地域医療機能推進機構）</t>
    <phoneticPr fontId="2"/>
  </si>
  <si>
    <t>７.国（その他）</t>
    <phoneticPr fontId="2"/>
  </si>
  <si>
    <t>８.都道府県</t>
    <phoneticPr fontId="2"/>
  </si>
  <si>
    <t>９.市町村</t>
    <phoneticPr fontId="2"/>
  </si>
  <si>
    <t>１０.地方独立行政法人</t>
    <phoneticPr fontId="2"/>
  </si>
  <si>
    <t>１１.日赤</t>
    <phoneticPr fontId="2"/>
  </si>
  <si>
    <t>１２.済生会</t>
    <phoneticPr fontId="2"/>
  </si>
  <si>
    <t>１３.北海道社会事業協会</t>
    <phoneticPr fontId="2"/>
  </si>
  <si>
    <t>１４.厚生連</t>
    <phoneticPr fontId="2"/>
  </si>
  <si>
    <t>１５.健康保険組合及びその連合会</t>
    <phoneticPr fontId="2"/>
  </si>
  <si>
    <t>１６.共済組合及びその連合会</t>
    <phoneticPr fontId="2"/>
  </si>
  <si>
    <t>１７.国民健康保険組合</t>
    <phoneticPr fontId="2"/>
  </si>
  <si>
    <t>１８.公益法人</t>
    <phoneticPr fontId="2"/>
  </si>
  <si>
    <t>１９.医療法人</t>
    <phoneticPr fontId="2"/>
  </si>
  <si>
    <t>２０.特定医療法人</t>
    <phoneticPr fontId="2"/>
  </si>
  <si>
    <t>２１.社会医療法人</t>
    <phoneticPr fontId="2"/>
  </si>
  <si>
    <t>２２.私立学校法人</t>
    <phoneticPr fontId="2"/>
  </si>
  <si>
    <t>２３.社会福祉法人</t>
    <phoneticPr fontId="2"/>
  </si>
  <si>
    <t>２４.医療生協</t>
    <phoneticPr fontId="2"/>
  </si>
  <si>
    <t>２５.会社</t>
    <phoneticPr fontId="2"/>
  </si>
  <si>
    <t>２６.その他の法人</t>
    <phoneticPr fontId="2"/>
  </si>
  <si>
    <t>２７.個人</t>
    <phoneticPr fontId="2"/>
  </si>
  <si>
    <t>特定機能病院</t>
    <rPh sb="0" eb="2">
      <t>トクテイ</t>
    </rPh>
    <rPh sb="2" eb="4">
      <t>キノウ</t>
    </rPh>
    <rPh sb="4" eb="6">
      <t>ビョウイン</t>
    </rPh>
    <phoneticPr fontId="2"/>
  </si>
  <si>
    <t>臨床研修病院（基幹）</t>
    <rPh sb="0" eb="2">
      <t>リンショウ</t>
    </rPh>
    <rPh sb="2" eb="4">
      <t>ケンシュウ</t>
    </rPh>
    <rPh sb="4" eb="6">
      <t>ビョウイン</t>
    </rPh>
    <rPh sb="7" eb="9">
      <t>キカン</t>
    </rPh>
    <phoneticPr fontId="2"/>
  </si>
  <si>
    <t>臨床研修病院（協力）</t>
    <rPh sb="0" eb="2">
      <t>リンショウ</t>
    </rPh>
    <rPh sb="2" eb="4">
      <t>ケンシュウ</t>
    </rPh>
    <rPh sb="4" eb="6">
      <t>ビョウイン</t>
    </rPh>
    <rPh sb="7" eb="9">
      <t>キョウリョク</t>
    </rPh>
    <phoneticPr fontId="2"/>
  </si>
  <si>
    <t>周産期母子医療センター</t>
    <phoneticPr fontId="2"/>
  </si>
  <si>
    <t>地域医療支援病院</t>
    <phoneticPr fontId="2"/>
  </si>
  <si>
    <t>在宅療養支援病院</t>
    <phoneticPr fontId="2"/>
  </si>
  <si>
    <t>960時間を超える医師数（</t>
    <phoneticPr fontId="2"/>
  </si>
  <si>
    <t>）人、うち1,860時間を超える医師数（</t>
    <phoneticPr fontId="2"/>
  </si>
  <si>
    <t>）人</t>
    <phoneticPr fontId="2"/>
  </si>
  <si>
    <t>（１／３ページ）</t>
    <phoneticPr fontId="2"/>
  </si>
  <si>
    <t>③特に連絡はない</t>
    <phoneticPr fontId="2"/>
  </si>
  <si>
    <t>②派遣数を削減すると連絡があった</t>
    <phoneticPr fontId="2"/>
  </si>
  <si>
    <t>①派遣を中止すると連絡があった</t>
    <phoneticPr fontId="2"/>
  </si>
  <si>
    <t>①派遣先の事情で派遣が不要になった</t>
    <phoneticPr fontId="2"/>
  </si>
  <si>
    <t>②医師の働き方改革への対応</t>
    <phoneticPr fontId="2"/>
  </si>
  <si>
    <t>③派遣先の症例の不足</t>
    <phoneticPr fontId="2"/>
  </si>
  <si>
    <t>④医局員の減少</t>
    <phoneticPr fontId="2"/>
  </si>
  <si>
    <t>専門医指定施設</t>
    <phoneticPr fontId="2"/>
  </si>
  <si>
    <t>救命救急センター</t>
    <phoneticPr fontId="2"/>
  </si>
  <si>
    <t>救急医療（二次救急）</t>
    <phoneticPr fontId="2"/>
  </si>
  <si>
    <t>（３／３ページ）</t>
    <phoneticPr fontId="2"/>
  </si>
  <si>
    <t>①宿日直許可の必要がないため、取得意向はない</t>
    <phoneticPr fontId="2"/>
  </si>
  <si>
    <t>②宿日直許可を取得したいが、業務の性質に照らすと許可取得は困難と考えている</t>
    <phoneticPr fontId="3"/>
  </si>
  <si>
    <t>⑧宿日直許可が必要かわからない</t>
    <phoneticPr fontId="2"/>
  </si>
  <si>
    <t>①A水準</t>
    <phoneticPr fontId="2"/>
  </si>
  <si>
    <t>②B水準</t>
    <phoneticPr fontId="2"/>
  </si>
  <si>
    <t>③連携B水準</t>
    <phoneticPr fontId="2"/>
  </si>
  <si>
    <t>④C-1水準</t>
    <phoneticPr fontId="2"/>
  </si>
  <si>
    <t>⑤C-2水準</t>
    <phoneticPr fontId="2"/>
  </si>
  <si>
    <t>Q5．他院から非常勤で派遣されている医師について、派遣を中止するもしくは削減すると連絡があったか</t>
    <rPh sb="3" eb="5">
      <t>タイン</t>
    </rPh>
    <rPh sb="7" eb="10">
      <t>ヒジョウキン</t>
    </rPh>
    <rPh sb="11" eb="13">
      <t>ハケン</t>
    </rPh>
    <rPh sb="18" eb="20">
      <t>イシ</t>
    </rPh>
    <rPh sb="25" eb="27">
      <t>ハケン</t>
    </rPh>
    <rPh sb="28" eb="30">
      <t>チュウシ</t>
    </rPh>
    <rPh sb="36" eb="38">
      <t>サクゲン</t>
    </rPh>
    <rPh sb="41" eb="43">
      <t>レンラク</t>
    </rPh>
    <phoneticPr fontId="2"/>
  </si>
  <si>
    <t>①はい</t>
    <phoneticPr fontId="2"/>
  </si>
  <si>
    <t>②いいえ</t>
    <phoneticPr fontId="2"/>
  </si>
  <si>
    <t>病院情報：開設主体</t>
    <rPh sb="0" eb="2">
      <t>ビョウイン</t>
    </rPh>
    <rPh sb="2" eb="4">
      <t>ジョウホウ</t>
    </rPh>
    <rPh sb="5" eb="7">
      <t>カイセツ</t>
    </rPh>
    <rPh sb="7" eb="9">
      <t>シュタイ</t>
    </rPh>
    <phoneticPr fontId="2"/>
  </si>
  <si>
    <t>病　　　院　　　情　　　報　　　：　　　開　　　設　　　主　　　体　</t>
    <rPh sb="0" eb="1">
      <t>ヤマイ</t>
    </rPh>
    <rPh sb="4" eb="5">
      <t>イン</t>
    </rPh>
    <rPh sb="8" eb="9">
      <t>ジョウ</t>
    </rPh>
    <rPh sb="12" eb="13">
      <t>ホウ</t>
    </rPh>
    <rPh sb="20" eb="21">
      <t>カイ</t>
    </rPh>
    <rPh sb="24" eb="25">
      <t>セツ</t>
    </rPh>
    <rPh sb="28" eb="29">
      <t>オモ</t>
    </rPh>
    <rPh sb="32" eb="33">
      <t>カラダ</t>
    </rPh>
    <phoneticPr fontId="2"/>
  </si>
  <si>
    <t>特定機能病院</t>
    <phoneticPr fontId="2"/>
  </si>
  <si>
    <t>臨床研修病院（基幹）</t>
    <phoneticPr fontId="2"/>
  </si>
  <si>
    <t>臨床研修病院（協力）</t>
    <phoneticPr fontId="2"/>
  </si>
  <si>
    <t>専門医指定施設</t>
    <phoneticPr fontId="2"/>
  </si>
  <si>
    <t>救急医療（二次救急）</t>
    <phoneticPr fontId="2"/>
  </si>
  <si>
    <t>救命救急センター</t>
    <phoneticPr fontId="2"/>
  </si>
  <si>
    <t>周産期母子医療センター</t>
    <phoneticPr fontId="2"/>
  </si>
  <si>
    <t>地域医療支援病院</t>
    <phoneticPr fontId="2"/>
  </si>
  <si>
    <t>在宅療養支援病院</t>
    <phoneticPr fontId="2"/>
  </si>
  <si>
    <t>住所</t>
    <rPh sb="0" eb="2">
      <t>ジュウショ</t>
    </rPh>
    <phoneticPr fontId="2"/>
  </si>
  <si>
    <t>氏名</t>
    <rPh sb="0" eb="2">
      <t>シメイ</t>
    </rPh>
    <phoneticPr fontId="2"/>
  </si>
  <si>
    <t>ふりがな</t>
    <phoneticPr fontId="2"/>
  </si>
  <si>
    <t>960時間</t>
    <phoneticPr fontId="3"/>
  </si>
  <si>
    <t>1,860時間</t>
    <phoneticPr fontId="3"/>
  </si>
  <si>
    <t>Q4．医師の働き方改革推進に伴い、診療体制の縮小など何らかの影響が生じる可能性はあるか当てはまるものを選択してください。</t>
    <phoneticPr fontId="2"/>
  </si>
  <si>
    <t>Q5．他院から非常勤で派遣されている医師について、派遣を中止するもしくは削減すると連絡があったか当てはまるものを選択してください。</t>
    <phoneticPr fontId="2"/>
  </si>
  <si>
    <t>Q6．貴院では、医師派遣を行っていますか。</t>
    <phoneticPr fontId="2"/>
  </si>
  <si>
    <t>自由記載</t>
    <rPh sb="0" eb="2">
      <t>ジユウ</t>
    </rPh>
    <rPh sb="2" eb="4">
      <t>キサイ</t>
    </rPh>
    <phoneticPr fontId="2"/>
  </si>
  <si>
    <t>①宿日直許可の必要がないため、取得意向はない</t>
    <phoneticPr fontId="3"/>
  </si>
  <si>
    <t>⑥必要な宿日直許可の取得のために、申請の準備中</t>
    <phoneticPr fontId="3"/>
  </si>
  <si>
    <t>⑦必要な宿日直許可の申請を予定しているが、具体的には準備には着手していない</t>
    <phoneticPr fontId="3"/>
  </si>
  <si>
    <t>⑧宿日直許可が必要かわからない</t>
    <phoneticPr fontId="3"/>
  </si>
  <si>
    <t>①影響が生じている</t>
    <phoneticPr fontId="2"/>
  </si>
  <si>
    <t>②現時点では影響は生じていないが、今後影響が生じる可能性がある</t>
    <phoneticPr fontId="2"/>
  </si>
  <si>
    <t>④その他（自由記載：</t>
    <rPh sb="5" eb="7">
      <t>ジユウ</t>
    </rPh>
    <rPh sb="7" eb="9">
      <t>キサイ</t>
    </rPh>
    <phoneticPr fontId="2"/>
  </si>
  <si>
    <t>④その他</t>
    <phoneticPr fontId="2"/>
  </si>
  <si>
    <t>④その他（自由記載）</t>
    <rPh sb="5" eb="7">
      <t>ジユウ</t>
    </rPh>
    <rPh sb="7" eb="9">
      <t>キサイ</t>
    </rPh>
    <phoneticPr fontId="2"/>
  </si>
  <si>
    <t>②医師の働き方改革への対応</t>
    <phoneticPr fontId="3"/>
  </si>
  <si>
    <t>③派遣先の症例の不足</t>
    <phoneticPr fontId="3"/>
  </si>
  <si>
    <t>④医局員の減少</t>
    <phoneticPr fontId="3"/>
  </si>
  <si>
    <t>⑤その他</t>
    <phoneticPr fontId="3"/>
  </si>
  <si>
    <t>⑤その他（自由記載）</t>
    <rPh sb="5" eb="7">
      <t>ジユウ</t>
    </rPh>
    <rPh sb="7" eb="9">
      <t>キサイ</t>
    </rPh>
    <phoneticPr fontId="3"/>
  </si>
  <si>
    <t>①はい（病院全体で宿日直許可を取得）</t>
    <rPh sb="4" eb="6">
      <t>ビョウイン</t>
    </rPh>
    <rPh sb="6" eb="8">
      <t>ゼンタイ</t>
    </rPh>
    <rPh sb="9" eb="12">
      <t>シュクニッチョク</t>
    </rPh>
    <rPh sb="12" eb="14">
      <t>キョカ</t>
    </rPh>
    <rPh sb="15" eb="17">
      <t>シュトク</t>
    </rPh>
    <phoneticPr fontId="2"/>
  </si>
  <si>
    <t>③一部の診療科のみ、一部の時間帯のみの許可を取得している</t>
    <rPh sb="1" eb="3">
      <t>イチブ</t>
    </rPh>
    <rPh sb="4" eb="7">
      <t>シンリョウカ</t>
    </rPh>
    <rPh sb="10" eb="12">
      <t>イチブ</t>
    </rPh>
    <rPh sb="13" eb="16">
      <t>ジカンタイ</t>
    </rPh>
    <rPh sb="19" eb="21">
      <t>キョカ</t>
    </rPh>
    <rPh sb="22" eb="24">
      <t>シュトク</t>
    </rPh>
    <phoneticPr fontId="3"/>
  </si>
  <si>
    <t>）</t>
    <phoneticPr fontId="2"/>
  </si>
  <si>
    <t>⑤一部の診療科のみ、一部の時間帯のみの宿日直許可を申請し、結果待ち</t>
    <rPh sb="1" eb="3">
      <t>イチブ</t>
    </rPh>
    <rPh sb="4" eb="7">
      <t>シンリョウカ</t>
    </rPh>
    <rPh sb="10" eb="12">
      <t>イチブ</t>
    </rPh>
    <rPh sb="13" eb="16">
      <t>ジカンタイ</t>
    </rPh>
    <rPh sb="19" eb="22">
      <t>シュクニッチョク</t>
    </rPh>
    <rPh sb="22" eb="24">
      <t>キョカ</t>
    </rPh>
    <rPh sb="25" eb="27">
      <t>シンセイ</t>
    </rPh>
    <rPh sb="29" eb="31">
      <t>ケッカ</t>
    </rPh>
    <rPh sb="31" eb="32">
      <t>マ</t>
    </rPh>
    <phoneticPr fontId="3"/>
  </si>
  <si>
    <t>④病院全体で宿日直許可を申請し、結果待ち</t>
    <rPh sb="1" eb="3">
      <t>ビョウイン</t>
    </rPh>
    <rPh sb="3" eb="5">
      <t>ゼンタイ</t>
    </rPh>
    <rPh sb="16" eb="18">
      <t>ケッカ</t>
    </rPh>
    <rPh sb="18" eb="19">
      <t>マ</t>
    </rPh>
    <phoneticPr fontId="3"/>
  </si>
  <si>
    <t>③宿日直許可を申請（相談）したが、許可が得られなかった</t>
    <rPh sb="1" eb="4">
      <t>シュクニッチョク</t>
    </rPh>
    <rPh sb="4" eb="6">
      <t>キョカ</t>
    </rPh>
    <rPh sb="7" eb="9">
      <t>シンセイ</t>
    </rPh>
    <rPh sb="10" eb="12">
      <t>ソウダン</t>
    </rPh>
    <rPh sb="17" eb="19">
      <t>キョカ</t>
    </rPh>
    <rPh sb="20" eb="21">
      <t>エ</t>
    </rPh>
    <phoneticPr fontId="3"/>
  </si>
  <si>
    <t>④影響は生じていない</t>
    <phoneticPr fontId="2"/>
  </si>
  <si>
    <t>①医師派遣の中止・削減を行う可能性はない</t>
    <rPh sb="1" eb="3">
      <t>イシ</t>
    </rPh>
    <rPh sb="3" eb="5">
      <t>ハケン</t>
    </rPh>
    <rPh sb="6" eb="8">
      <t>チュウシ</t>
    </rPh>
    <rPh sb="9" eb="11">
      <t>サクゲン</t>
    </rPh>
    <rPh sb="12" eb="13">
      <t>オコナ</t>
    </rPh>
    <rPh sb="14" eb="17">
      <t>カノウセイ</t>
    </rPh>
    <phoneticPr fontId="2"/>
  </si>
  <si>
    <t>②中止・削減を検討する</t>
    <rPh sb="1" eb="3">
      <t>チュウシ</t>
    </rPh>
    <rPh sb="4" eb="6">
      <t>サクゲン</t>
    </rPh>
    <rPh sb="7" eb="9">
      <t>ケントウ</t>
    </rPh>
    <phoneticPr fontId="2"/>
  </si>
  <si>
    <t>③場合により中止、削減を検討する（例えば宿日直許可のない病院に対して）</t>
    <rPh sb="1" eb="3">
      <t>バアイ</t>
    </rPh>
    <rPh sb="6" eb="8">
      <t>チュウシ</t>
    </rPh>
    <rPh sb="9" eb="11">
      <t>サクゲン</t>
    </rPh>
    <rPh sb="12" eb="14">
      <t>ケントウ</t>
    </rPh>
    <rPh sb="17" eb="18">
      <t>タト</t>
    </rPh>
    <rPh sb="20" eb="23">
      <t>シュクニッチョク</t>
    </rPh>
    <rPh sb="23" eb="25">
      <t>キョカ</t>
    </rPh>
    <rPh sb="28" eb="30">
      <t>ビョウイン</t>
    </rPh>
    <rPh sb="31" eb="32">
      <t>タイ</t>
    </rPh>
    <phoneticPr fontId="2"/>
  </si>
  <si>
    <t>④すでに中止・削減をおこなっている</t>
    <rPh sb="4" eb="6">
      <t>チュウシ</t>
    </rPh>
    <rPh sb="7" eb="9">
      <t>サクゲン</t>
    </rPh>
    <phoneticPr fontId="2"/>
  </si>
  <si>
    <t>⑤把握できていない</t>
    <rPh sb="1" eb="3">
      <t>ハアク</t>
    </rPh>
    <phoneticPr fontId="2"/>
  </si>
  <si>
    <t>Q2．宿日直許可を取得していますか。</t>
    <phoneticPr fontId="2"/>
  </si>
  <si>
    <t>①はい（病院全体で宿日直許可を取得）</t>
    <phoneticPr fontId="2"/>
  </si>
  <si>
    <t>②いいえ</t>
    <phoneticPr fontId="2"/>
  </si>
  <si>
    <t>③一部の診療科のみ、一部の時間帯のみの許可を取得している</t>
    <phoneticPr fontId="2"/>
  </si>
  <si>
    <t>③宿日直許可を申請（相談）したが、許可が得られなかった</t>
    <phoneticPr fontId="3"/>
  </si>
  <si>
    <t>④病院全体で宿日直許可を申請し、結果待ち</t>
    <phoneticPr fontId="3"/>
  </si>
  <si>
    <t>⑤一部の診療科のみ、一部の時間帯のみの宿日直許可を申請し、結果待ち</t>
    <phoneticPr fontId="3"/>
  </si>
  <si>
    <t>⑨その他</t>
    <rPh sb="3" eb="4">
      <t>タ</t>
    </rPh>
    <phoneticPr fontId="2"/>
  </si>
  <si>
    <t>③自院で影響は生じていないが、地域で影響が生じる可能性がある</t>
    <phoneticPr fontId="2"/>
  </si>
  <si>
    <t>Q2-2．貴院の宿日直許可の取得・申請状況について、当てはまるものを選択してください。</t>
    <phoneticPr fontId="3"/>
  </si>
  <si>
    <t>⑨その他（自由記載）</t>
    <phoneticPr fontId="2"/>
  </si>
  <si>
    <t>Q6-2.医師の働き方改革に関連した医師派遣の中止・削減について回答してください。</t>
    <phoneticPr fontId="2"/>
  </si>
  <si>
    <t>①医師派遣の中止・削減を行う可能性はない</t>
    <phoneticPr fontId="2"/>
  </si>
  <si>
    <t>②中止・削減を検討する</t>
    <phoneticPr fontId="2"/>
  </si>
  <si>
    <t>③場合により中止、削減を検討する（例えば宿日直許可のない病院に対して）</t>
    <phoneticPr fontId="2"/>
  </si>
  <si>
    <t>④すでに中止・削減をおこなっている</t>
    <phoneticPr fontId="2"/>
  </si>
  <si>
    <t>⑤把握できていない</t>
    <phoneticPr fontId="2"/>
  </si>
  <si>
    <t>（２／３ページ）</t>
    <phoneticPr fontId="2"/>
  </si>
  <si>
    <t>Q6で「①はい」と回答した病院のみQ6-2、Q7、Q8について回答してください。</t>
    <rPh sb="9" eb="11">
      <t>カイトウ</t>
    </rPh>
    <rPh sb="13" eb="15">
      <t>ビョウイン</t>
    </rPh>
    <rPh sb="31" eb="33">
      <t>カイトウ</t>
    </rPh>
    <phoneticPr fontId="2"/>
  </si>
  <si>
    <t>⑥宿日直許可の取得のために、申請の準備中</t>
    <phoneticPr fontId="2"/>
  </si>
  <si>
    <t>⑦宿日直許可の申請を予定しているが、具体的には準備には着手していない</t>
    <phoneticPr fontId="2"/>
  </si>
  <si>
    <t xml:space="preserve"> 【回答期限：令和６年2月9日（金）】</t>
    <rPh sb="7" eb="9">
      <t>レイワ</t>
    </rPh>
    <rPh sb="16" eb="17">
      <t>キン</t>
    </rPh>
    <phoneticPr fontId="3"/>
  </si>
  <si>
    <t>Q1．貴院を主たる勤務先とする医師のうち、2023年度見込みで、年間の時間外・休日労働（副業・兼業先における時間も通算）が960時間、1,860時間を超える医師は何人ですか。</t>
    <rPh sb="25" eb="27">
      <t>ネンド</t>
    </rPh>
    <rPh sb="27" eb="29">
      <t>ミコ</t>
    </rPh>
    <phoneticPr fontId="3"/>
  </si>
  <si>
    <t>保険医療機関番号
（10桁）</t>
    <rPh sb="0" eb="2">
      <t>ホケン</t>
    </rPh>
    <rPh sb="2" eb="4">
      <t>イリョウ</t>
    </rPh>
    <rPh sb="4" eb="6">
      <t>キカン</t>
    </rPh>
    <rPh sb="6" eb="8">
      <t>バンゴウ</t>
    </rPh>
    <phoneticPr fontId="2"/>
  </si>
  <si>
    <t>Q2で「②いいえ」と回答した病院のみQ2-2について回答してください。</t>
    <rPh sb="10" eb="12">
      <t>カイトウ</t>
    </rPh>
    <rPh sb="14" eb="16">
      <t>ビョウイン</t>
    </rPh>
    <rPh sb="26" eb="28">
      <t>カイトウ</t>
    </rPh>
    <phoneticPr fontId="2"/>
  </si>
  <si>
    <t>Q8．医師の派遣の中止・削減を行う理由に最も当てはまるものを選択してください。</t>
    <rPh sb="20" eb="21">
      <t>モット</t>
    </rPh>
    <phoneticPr fontId="2"/>
  </si>
  <si>
    <t>Q7．医師派遣の中止・削減を行う可能性がある診療科はどこですか。複数ある場合は全て回答してください。</t>
    <rPh sb="3" eb="5">
      <t>イシ</t>
    </rPh>
    <rPh sb="5" eb="7">
      <t>ハケン</t>
    </rPh>
    <rPh sb="8" eb="10">
      <t>チュウシ</t>
    </rPh>
    <rPh sb="11" eb="13">
      <t>サクゲン</t>
    </rPh>
    <rPh sb="14" eb="15">
      <t>オコナ</t>
    </rPh>
    <rPh sb="16" eb="19">
      <t>カノウセイ</t>
    </rPh>
    <rPh sb="22" eb="24">
      <t>シンリョウ</t>
    </rPh>
    <rPh sb="24" eb="25">
      <t>カ</t>
    </rPh>
    <rPh sb="32" eb="34">
      <t>フクスウ</t>
    </rPh>
    <rPh sb="36" eb="38">
      <t>バアイ</t>
    </rPh>
    <rPh sb="39" eb="40">
      <t>スベ</t>
    </rPh>
    <rPh sb="41" eb="43">
      <t>カイトウ</t>
    </rPh>
    <phoneticPr fontId="2"/>
  </si>
  <si>
    <t>病院機能別（複数回答可）</t>
    <rPh sb="8" eb="10">
      <t>カイトウ</t>
    </rPh>
    <phoneticPr fontId="2"/>
  </si>
  <si>
    <t>（複数回答可）</t>
    <rPh sb="1" eb="3">
      <t>フクスウ</t>
    </rPh>
    <rPh sb="3" eb="5">
      <t>カイトウ</t>
    </rPh>
    <rPh sb="5" eb="6">
      <t>カ</t>
    </rPh>
    <phoneticPr fontId="2"/>
  </si>
  <si>
    <t>③自院で影響は生じていないが、地域で影響が生じる可能性がある</t>
    <rPh sb="1" eb="3">
      <t>ジイン</t>
    </rPh>
    <rPh sb="4" eb="6">
      <t>エイキョウ</t>
    </rPh>
    <rPh sb="7" eb="8">
      <t>ショウ</t>
    </rPh>
    <rPh sb="15" eb="17">
      <t>チイキ</t>
    </rPh>
    <rPh sb="18" eb="20">
      <t>エイキョウ</t>
    </rPh>
    <rPh sb="21" eb="22">
      <t>ショウ</t>
    </rPh>
    <rPh sb="24" eb="27">
      <t>カノウセイ</t>
    </rPh>
    <phoneticPr fontId="2"/>
  </si>
  <si>
    <t>病　院　機　能　別　（　複　数　回　答　可　）</t>
    <rPh sb="0" eb="1">
      <t>ヤマイ</t>
    </rPh>
    <rPh sb="2" eb="3">
      <t>イン</t>
    </rPh>
    <rPh sb="4" eb="5">
      <t>キ</t>
    </rPh>
    <rPh sb="6" eb="7">
      <t>ノウ</t>
    </rPh>
    <rPh sb="8" eb="9">
      <t>ベツ</t>
    </rPh>
    <rPh sb="12" eb="13">
      <t>フク</t>
    </rPh>
    <rPh sb="14" eb="15">
      <t>カズ</t>
    </rPh>
    <rPh sb="16" eb="17">
      <t>カイ</t>
    </rPh>
    <rPh sb="18" eb="19">
      <t>コタエ</t>
    </rPh>
    <rPh sb="20" eb="21">
      <t>カ</t>
    </rPh>
    <phoneticPr fontId="2"/>
  </si>
  <si>
    <t>Q3．貴院で予定されている医師の時間外・休日労働時間の水準に当てはまるものを選択してください。（複数回答可）</t>
    <rPh sb="48" eb="50">
      <t>フクスウ</t>
    </rPh>
    <rPh sb="50" eb="52">
      <t>カイトウ</t>
    </rPh>
    <rPh sb="52" eb="53">
      <t>カ</t>
    </rPh>
    <phoneticPr fontId="3"/>
  </si>
  <si>
    <t>都道府県
(プルダウン)</t>
    <phoneticPr fontId="2"/>
  </si>
  <si>
    <t>保険医療機関番号（10桁）</t>
    <rPh sb="0" eb="2">
      <t>ホケン</t>
    </rPh>
    <rPh sb="2" eb="4">
      <t>イリョウ</t>
    </rPh>
    <rPh sb="4" eb="6">
      <t>キカン</t>
    </rPh>
    <rPh sb="6" eb="8">
      <t>バンゴウ</t>
    </rPh>
    <rPh sb="11" eb="12">
      <t>ケタ</t>
    </rPh>
    <phoneticPr fontId="2"/>
  </si>
  <si>
    <t>病院名</t>
    <rPh sb="0" eb="3">
      <t>ビョウインメイ</t>
    </rPh>
    <phoneticPr fontId="2"/>
  </si>
  <si>
    <t>メールアドレス</t>
    <phoneticPr fontId="2"/>
  </si>
  <si>
    <t>Q2．宿日直許可を取得していますか。当てはまるものを1つ選択してください。</t>
    <rPh sb="3" eb="6">
      <t>シュクニッチョク</t>
    </rPh>
    <rPh sb="6" eb="8">
      <t>キョカ</t>
    </rPh>
    <rPh sb="9" eb="11">
      <t>シュトク</t>
    </rPh>
    <rPh sb="18" eb="19">
      <t>ア</t>
    </rPh>
    <rPh sb="28" eb="30">
      <t>センタク</t>
    </rPh>
    <phoneticPr fontId="2"/>
  </si>
  <si>
    <t>Q2-2．貴院の宿日直許可の取得・申請状況について、当てはまるものを1つ選択してください。</t>
    <phoneticPr fontId="2"/>
  </si>
  <si>
    <t>当てはまるものを1つ選択してください。</t>
    <phoneticPr fontId="2"/>
  </si>
  <si>
    <t>Q6-2.医師の働き方改革に関連した医師派遣の中止・削減について当てはまるものを1つ選択してください。</t>
    <rPh sb="5" eb="7">
      <t>イシ</t>
    </rPh>
    <rPh sb="8" eb="9">
      <t>ハタラ</t>
    </rPh>
    <rPh sb="10" eb="11">
      <t>カタ</t>
    </rPh>
    <rPh sb="11" eb="13">
      <t>カイカク</t>
    </rPh>
    <rPh sb="14" eb="16">
      <t>カンレン</t>
    </rPh>
    <rPh sb="18" eb="20">
      <t>イシ</t>
    </rPh>
    <rPh sb="20" eb="22">
      <t>ハケン</t>
    </rPh>
    <rPh sb="23" eb="25">
      <t>チュウシ</t>
    </rPh>
    <rPh sb="26" eb="28">
      <t>サクゲン</t>
    </rPh>
    <rPh sb="32" eb="33">
      <t>ア</t>
    </rPh>
    <rPh sb="42" eb="44">
      <t>センタク</t>
    </rPh>
    <phoneticPr fontId="2"/>
  </si>
  <si>
    <t>Q8．医師の派遣の中止・削減を行う理由について最も当てはまるものを1つ選択してください。</t>
    <rPh sb="23" eb="24">
      <t>モット</t>
    </rPh>
    <phoneticPr fontId="2"/>
  </si>
  <si>
    <t>お名前（漢字）</t>
    <rPh sb="1" eb="3">
      <t>ナマエ</t>
    </rPh>
    <rPh sb="4" eb="6">
      <t>カンジ</t>
    </rPh>
    <phoneticPr fontId="2"/>
  </si>
  <si>
    <t>お名前（フリガナ）</t>
    <rPh sb="1" eb="3">
      <t>ナマエ</t>
    </rPh>
    <phoneticPr fontId="3"/>
  </si>
  <si>
    <t>部署名</t>
    <rPh sb="0" eb="2">
      <t>ブショ</t>
    </rPh>
    <rPh sb="2" eb="3">
      <t>メイ</t>
    </rPh>
    <phoneticPr fontId="2"/>
  </si>
  <si>
    <t>電話番号</t>
    <rPh sb="0" eb="2">
      <t>デンワ</t>
    </rPh>
    <rPh sb="2" eb="4">
      <t>バンゴウ</t>
    </rPh>
    <phoneticPr fontId="2"/>
  </si>
  <si>
    <t>Q3．貴院で予定されている医師の時間外・休日労働時間の水準に当てはまるものを選択してください。</t>
    <phoneticPr fontId="2"/>
  </si>
  <si>
    <t>Q4-2.Q4で①～③と回答した病院のみ影響についてできるだけ詳細に記載してください。</t>
    <rPh sb="12" eb="14">
      <t>カイトウ</t>
    </rPh>
    <rPh sb="16" eb="18">
      <t>ビョウイン</t>
    </rPh>
    <rPh sb="20" eb="22">
      <t>エイキョウ</t>
    </rPh>
    <rPh sb="31" eb="33">
      <t>ショウサイ</t>
    </rPh>
    <rPh sb="34" eb="36">
      <t>キサイ</t>
    </rPh>
    <phoneticPr fontId="2"/>
  </si>
  <si>
    <t>Q6．貴院では、医師派遣を行っていますか。当てはまるものを1つ選択してください。</t>
    <rPh sb="21" eb="22">
      <t>ア</t>
    </rPh>
    <rPh sb="31" eb="33">
      <t>センタク</t>
    </rPh>
    <phoneticPr fontId="2"/>
  </si>
  <si>
    <t>選択式の回答については、該当する□のプルダウンにて○を選択し回答してください。</t>
    <rPh sb="0" eb="3">
      <t>センタクシキ</t>
    </rPh>
    <rPh sb="4" eb="6">
      <t>カイトウ</t>
    </rPh>
    <rPh sb="12" eb="14">
      <t>ガイトウ</t>
    </rPh>
    <rPh sb="27" eb="29">
      <t>センタク</t>
    </rPh>
    <rPh sb="30" eb="32">
      <t>カイトウ</t>
    </rPh>
    <phoneticPr fontId="2"/>
  </si>
  <si>
    <t>⑨その他（自由記載：</t>
    <rPh sb="3" eb="4">
      <t>タ</t>
    </rPh>
    <rPh sb="5" eb="7">
      <t>ジユウ</t>
    </rPh>
    <rPh sb="7" eb="9">
      <t>キサイ</t>
    </rPh>
    <phoneticPr fontId="2"/>
  </si>
  <si>
    <t>Q4．医師の働き方改革推進に伴い、診療体制の縮小など何らかの影響が生じている、または生じる</t>
    <rPh sb="42" eb="43">
      <t>ショウ</t>
    </rPh>
    <phoneticPr fontId="2"/>
  </si>
  <si>
    <t>可能性はあるか当てはまるものを1つ選択してください。</t>
    <phoneticPr fontId="2"/>
  </si>
  <si>
    <t>ける時間も通算）が960時間、1,860時間を超える医師は何人ですか。※半角数字で入力してください。</t>
    <phoneticPr fontId="2"/>
  </si>
  <si>
    <r>
      <t>Q1．</t>
    </r>
    <r>
      <rPr>
        <sz val="11"/>
        <color theme="1"/>
        <rFont val="HGPｺﾞｼｯｸM"/>
        <family val="3"/>
        <charset val="128"/>
      </rPr>
      <t>貴院を主たる勤務先とする医師のうち、2023年度見込みで、年間の時間外・休日労働（副業・兼業先に</t>
    </r>
    <r>
      <rPr>
        <sz val="12"/>
        <color theme="1"/>
        <rFont val="HGPｺﾞｼｯｸM"/>
        <family val="3"/>
        <charset val="128"/>
      </rPr>
      <t>お</t>
    </r>
    <rPh sb="25" eb="27">
      <t>ネンド</t>
    </rPh>
    <rPh sb="27" eb="29">
      <t>ミコ</t>
    </rPh>
    <phoneticPr fontId="2"/>
  </si>
  <si>
    <t>は全て回答してください。</t>
    <phoneticPr fontId="2"/>
  </si>
  <si>
    <t>Q6-2で②～④と回答した病院のみQ7、Q8について回答してください。</t>
    <rPh sb="26" eb="28">
      <t>カイトウ</t>
    </rPh>
    <phoneticPr fontId="2"/>
  </si>
  <si>
    <t>Q7．医師派遣の中止・削減を行っている、または行う可能性がある診療科はどこですか。複数ある場合</t>
    <rPh sb="14" eb="15">
      <t>オコナ</t>
    </rPh>
    <phoneticPr fontId="2"/>
  </si>
  <si>
    <t>Q6-2で①もしくは⑤と回答した病院はここで設問終了です。</t>
    <rPh sb="12" eb="14">
      <t>カイトウ</t>
    </rPh>
    <rPh sb="16" eb="18">
      <t>ビョウイン</t>
    </rPh>
    <rPh sb="22" eb="26">
      <t>セツモンシュウリョウ</t>
    </rPh>
    <phoneticPr fontId="2"/>
  </si>
  <si>
    <t>Q6で「②いいえ」と回答した病院はここで設問終了です。</t>
    <phoneticPr fontId="2"/>
  </si>
  <si>
    <t>メールアドレス</t>
    <phoneticPr fontId="2"/>
  </si>
  <si>
    <t>都道府県</t>
    <phoneticPr fontId="2"/>
  </si>
  <si>
    <t>郵便番号</t>
    <phoneticPr fontId="2"/>
  </si>
  <si>
    <t>①～③と回答した病院_影響について記載</t>
    <phoneticPr fontId="2"/>
  </si>
  <si>
    <t>回答者情報【全員記入】　削除しないでください</t>
    <rPh sb="12" eb="14">
      <t>サクジョ</t>
    </rPh>
    <phoneticPr fontId="2"/>
  </si>
  <si>
    <r>
      <t xml:space="preserve">郵便番号
</t>
    </r>
    <r>
      <rPr>
        <sz val="9"/>
        <color theme="1"/>
        <rFont val="HGPｺﾞｼｯｸM"/>
        <family val="3"/>
        <charset val="128"/>
      </rPr>
      <t>例）102-8414</t>
    </r>
    <rPh sb="0" eb="4">
      <t>ユウビンバンゴウ</t>
    </rPh>
    <rPh sb="5" eb="6">
      <t>レイ</t>
    </rPh>
    <phoneticPr fontId="2"/>
  </si>
  <si>
    <t>⑤その他（自由記載：</t>
    <phoneticPr fontId="2"/>
  </si>
  <si>
    <t>「医師の働き方改革に関する状況調査」調査票　</t>
    <rPh sb="7" eb="9">
      <t>カイカク</t>
    </rPh>
    <rPh sb="10" eb="11">
      <t>カン</t>
    </rPh>
    <rPh sb="13" eb="15">
      <t>ジョウキョウ</t>
    </rPh>
    <rPh sb="15" eb="17">
      <t>チョウサ</t>
    </rPh>
    <rPh sb="18" eb="20">
      <t>チョウサ</t>
    </rPh>
    <rPh sb="20" eb="21">
      <t>ヒョウ</t>
    </rPh>
    <phoneticPr fontId="3"/>
  </si>
  <si>
    <r>
      <t xml:space="preserve">以上で質問は全て終わりです。ご協力ありがとうございました。                                           </t>
    </r>
    <r>
      <rPr>
        <sz val="12"/>
        <color theme="1"/>
        <rFont val="HGPｺﾞｼｯｸM"/>
        <family val="3"/>
        <charset val="128"/>
      </rPr>
      <t xml:space="preserve">※ご回答いただいた調査票は、メール添付により次のアドレス宛に送信してください。                         </t>
    </r>
    <r>
      <rPr>
        <sz val="14"/>
        <color theme="1"/>
        <rFont val="HGPｺﾞｼｯｸM"/>
        <family val="3"/>
        <charset val="128"/>
      </rPr>
      <t>（メールアドレス：arikata@ajha.or.jp）</t>
    </r>
    <phoneticPr fontId="2"/>
  </si>
  <si>
    <t>　【メールアドレス　arikata@ajha.or.jp）】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</si>
</sst>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21" x14ac:knownFonts="1">
    <font>
      <sz val="11"/>
      <color theme="1"/>
      <name val="游ゴシック"/>
      <family val="2"/>
      <charset val="128"/>
      <scheme val="minor"/>
    </font>
    <font>
      <sz val="20"/>
      <color theme="1"/>
      <name val="HGPｺﾞｼｯｸE"/>
      <family val="3"/>
      <charset val="128"/>
    </font>
    <font>
      <sz val="6"/>
      <name val="游ゴシック"/>
      <family val="2"/>
      <charset val="128"/>
      <scheme val="minor"/>
    </font>
    <font>
      <sz val="6"/>
      <name val="ＭＳ Ｐゴシック"/>
      <family val="3"/>
      <charset val="128"/>
    </font>
    <font>
      <sz val="12"/>
      <color theme="1"/>
      <name val="HGPｺﾞｼｯｸM"/>
      <family val="3"/>
      <charset val="128"/>
    </font>
    <font>
      <sz val="14"/>
      <color theme="1"/>
      <name val="HGPｺﾞｼｯｸM"/>
      <family val="3"/>
      <charset val="128"/>
    </font>
    <font>
      <sz val="16"/>
      <color theme="1"/>
      <name val="HGPｺﾞｼｯｸM"/>
      <family val="3"/>
      <charset val="128"/>
    </font>
    <font>
      <sz val="11"/>
      <color theme="1"/>
      <name val="HGPｺﾞｼｯｸM"/>
      <family val="3"/>
      <charset val="128"/>
    </font>
    <font>
      <sz val="13"/>
      <color theme="1"/>
      <name val="HGPｺﾞｼｯｸM"/>
      <family val="3"/>
      <charset val="128"/>
    </font>
    <font>
      <sz val="12"/>
      <color theme="1"/>
      <name val="HGSｺﾞｼｯｸM"/>
      <family val="3"/>
      <charset val="128"/>
    </font>
    <font>
      <sz val="9"/>
      <color theme="1"/>
      <name val="HGPｺﾞｼｯｸM"/>
      <family val="3"/>
      <charset val="128"/>
    </font>
    <font>
      <u/>
      <sz val="11"/>
      <color theme="10"/>
      <name val="游ゴシック"/>
      <family val="2"/>
      <charset val="128"/>
      <scheme val="minor"/>
    </font>
    <font>
      <sz val="13"/>
      <name val="HGPｺﾞｼｯｸM"/>
      <family val="3"/>
      <charset val="128"/>
    </font>
    <font>
      <sz val="12"/>
      <color theme="1"/>
      <name val="游ゴシック"/>
      <family val="2"/>
      <charset val="128"/>
      <scheme val="minor"/>
    </font>
    <font>
      <sz val="11"/>
      <color indexed="8"/>
      <name val="ＭＳ Ｐゴシック"/>
      <family val="3"/>
      <charset val="128"/>
    </font>
    <font>
      <sz val="10"/>
      <color theme="1"/>
      <name val="HGPｺﾞｼｯｸM"/>
      <family val="3"/>
      <charset val="128"/>
    </font>
    <font>
      <sz val="16"/>
      <name val="HGPｺﾞｼｯｸM"/>
      <family val="3"/>
      <charset val="128"/>
    </font>
    <font>
      <sz val="12"/>
      <name val="HGPｺﾞｼｯｸM"/>
      <family val="3"/>
      <charset val="128"/>
    </font>
    <font>
      <sz val="18"/>
      <color theme="1"/>
      <name val="HGPｺﾞｼｯｸM"/>
      <family val="3"/>
      <charset val="128"/>
    </font>
    <font>
      <sz val="24"/>
      <color theme="1"/>
      <name val="HGPｺﾞｼｯｸM"/>
      <family val="3"/>
      <charset val="128"/>
    </font>
    <font>
      <sz val="20"/>
      <color theme="1"/>
      <name val="HGPｺﾞｼｯｸM"/>
      <family val="3"/>
      <charset val="128"/>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68">
    <xf numFmtId="0" fontId="0" fillId="0" borderId="0" xfId="0">
      <alignment vertical="center"/>
    </xf>
    <xf numFmtId="0" fontId="7" fillId="0" borderId="0" xfId="0" applyFont="1">
      <alignment vertical="center"/>
    </xf>
    <xf numFmtId="0" fontId="13" fillId="0" borderId="0" xfId="0" applyFont="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4" fillId="0" borderId="0" xfId="0" applyFont="1">
      <alignment vertical="center"/>
    </xf>
    <xf numFmtId="0" fontId="5" fillId="0" borderId="0" xfId="0" applyFont="1" applyAlignment="1">
      <alignment horizontal="right" vertical="center"/>
    </xf>
    <xf numFmtId="0" fontId="16" fillId="0" borderId="0" xfId="0" applyFont="1" applyAlignment="1">
      <alignment horizontal="right" vertical="center"/>
    </xf>
    <xf numFmtId="0" fontId="5" fillId="0" borderId="0" xfId="0" applyFont="1" applyAlignment="1">
      <alignment vertical="center" wrapText="1"/>
    </xf>
    <xf numFmtId="0" fontId="8" fillId="0" borderId="0" xfId="0" applyFont="1" applyAlignment="1">
      <alignment vertical="center" wrapText="1"/>
    </xf>
    <xf numFmtId="0" fontId="4" fillId="0" borderId="0" xfId="0" applyFont="1" applyAlignment="1">
      <alignment vertical="center" wrapText="1"/>
    </xf>
    <xf numFmtId="0" fontId="7"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12" fillId="0" borderId="0" xfId="0" applyFont="1">
      <alignment vertical="center"/>
    </xf>
    <xf numFmtId="0" fontId="8" fillId="0" borderId="0" xfId="0" applyFont="1">
      <alignment vertical="center"/>
    </xf>
    <xf numFmtId="0" fontId="17" fillId="0" borderId="0" xfId="0" applyFont="1" applyAlignment="1">
      <alignment horizontal="left" vertical="center"/>
    </xf>
    <xf numFmtId="0" fontId="8" fillId="0" borderId="0" xfId="0" applyFont="1" applyAlignment="1">
      <alignment horizontal="center" vertical="top"/>
    </xf>
    <xf numFmtId="0" fontId="8" fillId="0" borderId="0" xfId="0" applyFont="1" applyAlignment="1">
      <alignment vertical="top"/>
    </xf>
    <xf numFmtId="0" fontId="7"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horizontal="left" vertical="top"/>
    </xf>
    <xf numFmtId="0" fontId="10" fillId="0" borderId="0" xfId="0" applyFont="1" applyAlignment="1">
      <alignment horizontal="center" vertical="center"/>
    </xf>
    <xf numFmtId="0" fontId="11" fillId="0" borderId="0" xfId="1" applyBorder="1" applyAlignment="1" applyProtection="1">
      <alignment horizontal="left" vertical="center"/>
    </xf>
    <xf numFmtId="0" fontId="5" fillId="0" borderId="0" xfId="0" applyFont="1" applyAlignment="1">
      <alignment horizontal="left" vertical="center"/>
    </xf>
    <xf numFmtId="0" fontId="11" fillId="0" borderId="0" xfId="1" applyBorder="1" applyAlignment="1" applyProtection="1">
      <alignment horizontal="center" vertical="center"/>
    </xf>
    <xf numFmtId="0" fontId="6" fillId="3" borderId="7" xfId="0" applyFont="1" applyFill="1" applyBorder="1">
      <alignment vertical="center"/>
    </xf>
    <xf numFmtId="0" fontId="5" fillId="3" borderId="7" xfId="0" applyFont="1" applyFill="1" applyBorder="1">
      <alignment vertical="center"/>
    </xf>
    <xf numFmtId="0" fontId="5" fillId="3" borderId="7" xfId="0" applyFont="1" applyFill="1" applyBorder="1" applyAlignment="1">
      <alignment horizontal="center"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5" fillId="0" borderId="7" xfId="0" applyFont="1" applyBorder="1" applyAlignment="1">
      <alignment vertical="center" wrapText="1"/>
    </xf>
    <xf numFmtId="0" fontId="7" fillId="0" borderId="24" xfId="0" applyFont="1" applyBorder="1" applyAlignment="1">
      <alignment horizontal="center" vertical="center"/>
    </xf>
    <xf numFmtId="0" fontId="15" fillId="0" borderId="24" xfId="0" applyFont="1" applyBorder="1" applyAlignment="1">
      <alignment horizontal="center" vertical="center" shrinkToFit="1"/>
    </xf>
    <xf numFmtId="0" fontId="15"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7" fillId="0" borderId="26" xfId="0" applyFont="1" applyBorder="1" applyAlignment="1">
      <alignment horizontal="center" vertical="center"/>
    </xf>
    <xf numFmtId="0" fontId="15" fillId="0" borderId="26" xfId="0" applyFont="1" applyBorder="1" applyAlignment="1">
      <alignment horizontal="center" vertical="center"/>
    </xf>
    <xf numFmtId="0" fontId="15" fillId="0" borderId="25" xfId="0" applyFont="1" applyBorder="1" applyAlignment="1">
      <alignment horizontal="center" vertical="center"/>
    </xf>
    <xf numFmtId="0" fontId="10" fillId="0" borderId="24" xfId="0" applyFont="1" applyBorder="1" applyAlignment="1">
      <alignment horizontal="center" vertical="center" wrapText="1"/>
    </xf>
    <xf numFmtId="0" fontId="15" fillId="0" borderId="26" xfId="0" applyFont="1" applyBorder="1" applyAlignment="1">
      <alignment horizontal="left" vertical="top" wrapText="1"/>
    </xf>
    <xf numFmtId="0" fontId="15" fillId="0" borderId="26" xfId="0" applyFont="1" applyBorder="1" applyAlignment="1">
      <alignment horizontal="center" vertical="top" wrapText="1"/>
    </xf>
    <xf numFmtId="0" fontId="7" fillId="0" borderId="26" xfId="0" applyFont="1" applyBorder="1" applyAlignment="1">
      <alignment horizontal="center" vertical="top" wrapText="1"/>
    </xf>
    <xf numFmtId="0" fontId="15" fillId="0" borderId="25" xfId="0" applyFont="1" applyBorder="1" applyAlignment="1">
      <alignment horizontal="center" vertical="center" wrapText="1"/>
    </xf>
    <xf numFmtId="0" fontId="7" fillId="0" borderId="25" xfId="0" applyFont="1" applyBorder="1" applyAlignment="1">
      <alignment horizontal="center" vertical="center"/>
    </xf>
    <xf numFmtId="0" fontId="7" fillId="0" borderId="27" xfId="0" applyFont="1" applyBorder="1">
      <alignment vertical="center"/>
    </xf>
    <xf numFmtId="0" fontId="7" fillId="0" borderId="21" xfId="0" applyFont="1" applyBorder="1" applyAlignment="1">
      <alignment horizontal="left" vertical="center"/>
    </xf>
    <xf numFmtId="0" fontId="4" fillId="0" borderId="0" xfId="0" applyFont="1" applyAlignment="1">
      <alignment horizontal="left" vertical="center"/>
    </xf>
    <xf numFmtId="0" fontId="7" fillId="0" borderId="18" xfId="0" applyFont="1" applyBorder="1" applyAlignment="1">
      <alignment horizontal="left" vertical="center"/>
    </xf>
    <xf numFmtId="0" fontId="7" fillId="0" borderId="0" xfId="0" applyFont="1" applyAlignment="1">
      <alignment horizontal="left" vertical="center"/>
    </xf>
    <xf numFmtId="0" fontId="7" fillId="3" borderId="6" xfId="0" applyFont="1" applyFill="1" applyBorder="1" applyAlignment="1" applyProtection="1">
      <alignment vertical="center" shrinkToFit="1"/>
      <protection locked="0"/>
    </xf>
    <xf numFmtId="0" fontId="7" fillId="3" borderId="7" xfId="0" applyFont="1" applyFill="1" applyBorder="1" applyAlignment="1" applyProtection="1">
      <alignment vertical="center" shrinkToFit="1"/>
      <protection locked="0"/>
    </xf>
    <xf numFmtId="0" fontId="7" fillId="3" borderId="8" xfId="0" applyFont="1" applyFill="1" applyBorder="1" applyAlignment="1" applyProtection="1">
      <alignment vertical="center" shrinkToFit="1"/>
      <protection locked="0"/>
    </xf>
    <xf numFmtId="0" fontId="17" fillId="0" borderId="0" xfId="0" applyFont="1" applyAlignment="1">
      <alignment horizontal="left" vertical="center"/>
    </xf>
    <xf numFmtId="0" fontId="4" fillId="3" borderId="11" xfId="0" applyFont="1" applyFill="1" applyBorder="1" applyAlignment="1" applyProtection="1">
      <alignment horizontal="center" vertical="center"/>
      <protection locked="0"/>
    </xf>
    <xf numFmtId="0" fontId="4" fillId="3" borderId="15"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3" borderId="20"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left" vertical="center" wrapText="1"/>
      <protection locked="0"/>
    </xf>
    <xf numFmtId="0" fontId="4" fillId="3" borderId="21" xfId="0" applyFont="1" applyFill="1" applyBorder="1" applyAlignment="1" applyProtection="1">
      <alignment horizontal="left" vertical="center" wrapText="1"/>
      <protection locked="0"/>
    </xf>
    <xf numFmtId="0" fontId="4" fillId="0" borderId="18" xfId="0" applyFont="1" applyBorder="1" applyAlignment="1">
      <alignment horizontal="left" vertical="center"/>
    </xf>
    <xf numFmtId="0" fontId="4" fillId="3" borderId="6"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1" fillId="0" borderId="0" xfId="0" applyFont="1" applyAlignment="1">
      <alignment horizontal="center" vertical="center" shrinkToFit="1"/>
    </xf>
    <xf numFmtId="0" fontId="9" fillId="0" borderId="0" xfId="0" applyFont="1" applyAlignment="1">
      <alignment horizontal="left" vertical="center"/>
    </xf>
    <xf numFmtId="0" fontId="6" fillId="0" borderId="0" xfId="0" applyFont="1" applyAlignment="1" applyProtection="1">
      <alignment horizontal="right" vertical="center" wrapText="1"/>
      <protection locked="0"/>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4" fillId="3" borderId="1"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7" fillId="0" borderId="28"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4" fillId="0" borderId="28"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left" vertical="center"/>
    </xf>
    <xf numFmtId="0" fontId="4" fillId="0" borderId="11" xfId="0" applyFont="1" applyBorder="1" applyAlignment="1">
      <alignment horizontal="left" vertical="center"/>
    </xf>
    <xf numFmtId="0" fontId="17" fillId="0" borderId="11" xfId="1" applyFont="1" applyBorder="1" applyAlignment="1" applyProtection="1">
      <alignment horizontal="left" vertical="center"/>
    </xf>
    <xf numFmtId="0" fontId="17" fillId="0" borderId="29" xfId="1" applyFont="1" applyBorder="1" applyAlignment="1" applyProtection="1">
      <alignment horizontal="left" vertical="center"/>
    </xf>
    <xf numFmtId="0" fontId="4" fillId="3" borderId="13"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17" fillId="0" borderId="0" xfId="0" applyFont="1" applyAlignment="1">
      <alignment horizontal="center" vertical="center"/>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4" fillId="0" borderId="0" xfId="0" applyFont="1" applyAlignment="1">
      <alignment horizontal="center" vertical="center"/>
    </xf>
    <xf numFmtId="0" fontId="17" fillId="3" borderId="2" xfId="1" applyFont="1" applyFill="1" applyBorder="1" applyAlignment="1" applyProtection="1">
      <alignment horizontal="center" vertical="center"/>
      <protection locked="0"/>
    </xf>
    <xf numFmtId="0" fontId="4" fillId="3" borderId="6" xfId="0" applyFont="1" applyFill="1" applyBorder="1" applyAlignment="1" applyProtection="1">
      <alignment vertical="center" shrinkToFit="1"/>
      <protection locked="0"/>
    </xf>
    <xf numFmtId="0" fontId="4" fillId="3" borderId="7" xfId="0" applyFont="1" applyFill="1" applyBorder="1" applyAlignment="1" applyProtection="1">
      <alignment vertical="center" shrinkToFit="1"/>
      <protection locked="0"/>
    </xf>
    <xf numFmtId="0" fontId="4" fillId="3" borderId="8" xfId="0" applyFont="1" applyFill="1" applyBorder="1" applyAlignment="1" applyProtection="1">
      <alignment vertical="center" shrinkToFit="1"/>
      <protection locked="0"/>
    </xf>
    <xf numFmtId="0" fontId="7" fillId="0" borderId="0" xfId="0" applyFont="1" applyAlignment="1">
      <alignment horizontal="right" vertical="center"/>
    </xf>
    <xf numFmtId="0" fontId="5" fillId="2" borderId="15"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protection locked="0"/>
    </xf>
    <xf numFmtId="0" fontId="4" fillId="3" borderId="32" xfId="0" applyFont="1" applyFill="1" applyBorder="1" applyAlignment="1" applyProtection="1">
      <alignment horizontal="left" vertical="top" wrapText="1"/>
      <protection locked="0"/>
    </xf>
    <xf numFmtId="0" fontId="4" fillId="3" borderId="33" xfId="0" applyFont="1" applyFill="1" applyBorder="1" applyAlignment="1" applyProtection="1">
      <alignment horizontal="left" vertical="top" wrapText="1"/>
      <protection locked="0"/>
    </xf>
    <xf numFmtId="0" fontId="4" fillId="3" borderId="34" xfId="0" applyFont="1" applyFill="1" applyBorder="1" applyAlignment="1" applyProtection="1">
      <alignment horizontal="left" vertical="top" wrapText="1"/>
      <protection locked="0"/>
    </xf>
    <xf numFmtId="0" fontId="4" fillId="0" borderId="0" xfId="0" applyFont="1" applyAlignment="1">
      <alignment horizontal="left" vertical="center" wrapText="1"/>
    </xf>
    <xf numFmtId="0" fontId="4" fillId="0" borderId="0" xfId="0" applyFont="1" applyAlignment="1">
      <alignment horizontal="right" vertical="center"/>
    </xf>
    <xf numFmtId="0" fontId="17" fillId="0" borderId="2" xfId="1" applyFont="1" applyBorder="1" applyAlignment="1" applyProtection="1">
      <alignment horizontal="left" vertical="center"/>
    </xf>
    <xf numFmtId="0" fontId="17" fillId="0" borderId="30" xfId="1" applyFont="1" applyBorder="1" applyAlignment="1" applyProtection="1">
      <alignment horizontal="left" vertical="center"/>
    </xf>
    <xf numFmtId="0" fontId="4" fillId="0" borderId="14" xfId="0" applyFont="1" applyBorder="1" applyAlignment="1">
      <alignment horizontal="left" vertical="center"/>
    </xf>
    <xf numFmtId="0" fontId="17" fillId="3" borderId="11" xfId="1" applyFont="1" applyFill="1" applyBorder="1" applyAlignment="1" applyProtection="1">
      <alignment horizontal="center" vertical="center"/>
      <protection locked="0"/>
    </xf>
    <xf numFmtId="0" fontId="17" fillId="3" borderId="14" xfId="1" applyFont="1" applyFill="1" applyBorder="1" applyAlignment="1" applyProtection="1">
      <alignment horizontal="center" vertical="center"/>
      <protection locked="0"/>
    </xf>
    <xf numFmtId="0" fontId="17" fillId="0" borderId="14" xfId="1" applyFont="1" applyBorder="1" applyAlignment="1" applyProtection="1">
      <alignment horizontal="left" vertical="center"/>
    </xf>
    <xf numFmtId="0" fontId="17" fillId="0" borderId="31" xfId="1" applyFont="1" applyBorder="1" applyAlignment="1" applyProtection="1">
      <alignment horizontal="left" vertical="center"/>
    </xf>
    <xf numFmtId="0" fontId="4" fillId="0" borderId="35" xfId="0" applyFont="1" applyBorder="1" applyAlignment="1">
      <alignment horizontal="left" vertical="center"/>
    </xf>
    <xf numFmtId="0" fontId="4" fillId="3" borderId="3"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15" fillId="0" borderId="2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4" fillId="3" borderId="7" xfId="0" applyFont="1" applyFill="1" applyBorder="1" applyAlignment="1" applyProtection="1">
      <alignment horizontal="center" vertical="center"/>
      <protection locked="0"/>
    </xf>
    <xf numFmtId="176" fontId="4" fillId="3" borderId="6" xfId="0" applyNumberFormat="1" applyFont="1" applyFill="1" applyBorder="1" applyAlignment="1" applyProtection="1">
      <alignment horizontal="center" vertical="center"/>
      <protection locked="0"/>
    </xf>
    <xf numFmtId="176" fontId="4" fillId="3" borderId="7" xfId="0" applyNumberFormat="1" applyFont="1" applyFill="1" applyBorder="1" applyAlignment="1" applyProtection="1">
      <alignment horizontal="center" vertical="center"/>
      <protection locked="0"/>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3" borderId="39" xfId="0" applyFont="1" applyFill="1" applyBorder="1" applyAlignment="1" applyProtection="1">
      <alignment horizontal="center" vertical="center"/>
      <protection locked="0"/>
    </xf>
    <xf numFmtId="0" fontId="4" fillId="3" borderId="37" xfId="0"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7" fillId="0" borderId="11" xfId="0" applyFont="1" applyBorder="1" applyAlignment="1">
      <alignment horizontal="center" vertical="center" wrapText="1"/>
    </xf>
    <xf numFmtId="0" fontId="7" fillId="0" borderId="11" xfId="0" applyFont="1" applyBorder="1" applyAlignment="1">
      <alignment horizontal="center" vertical="center"/>
    </xf>
    <xf numFmtId="0" fontId="4" fillId="0" borderId="14" xfId="0" applyFont="1" applyBorder="1" applyAlignment="1">
      <alignment horizontal="center" vertical="center"/>
    </xf>
    <xf numFmtId="0" fontId="4" fillId="3" borderId="12" xfId="0" applyFont="1" applyFill="1" applyBorder="1" applyAlignment="1" applyProtection="1">
      <alignment horizontal="center" vertical="center"/>
      <protection locked="0"/>
    </xf>
    <xf numFmtId="49" fontId="4" fillId="3" borderId="7" xfId="0" applyNumberFormat="1" applyFont="1" applyFill="1" applyBorder="1" applyAlignment="1" applyProtection="1">
      <alignment horizontal="center" vertical="center" wrapText="1"/>
      <protection locked="0"/>
    </xf>
    <xf numFmtId="49" fontId="4" fillId="3" borderId="12" xfId="0" applyNumberFormat="1" applyFont="1" applyFill="1" applyBorder="1" applyAlignment="1" applyProtection="1">
      <alignment horizontal="center" vertical="center" wrapText="1"/>
      <protection locked="0"/>
    </xf>
    <xf numFmtId="49" fontId="4" fillId="3" borderId="37" xfId="0" applyNumberFormat="1" applyFont="1" applyFill="1" applyBorder="1" applyAlignment="1" applyProtection="1">
      <alignment horizontal="center" vertical="center"/>
      <protection locked="0"/>
    </xf>
    <xf numFmtId="49" fontId="4" fillId="3" borderId="40" xfId="0" applyNumberFormat="1" applyFont="1" applyFill="1" applyBorder="1" applyAlignment="1" applyProtection="1">
      <alignment horizontal="center" vertical="center"/>
      <protection locked="0"/>
    </xf>
    <xf numFmtId="0" fontId="4" fillId="0" borderId="41" xfId="0" applyFont="1" applyBorder="1" applyAlignment="1">
      <alignment horizontal="left" vertical="center"/>
    </xf>
    <xf numFmtId="0" fontId="0" fillId="3" borderId="6" xfId="0" applyFill="1" applyBorder="1" applyAlignment="1" applyProtection="1">
      <alignment vertical="center" shrinkToFit="1"/>
      <protection locked="0"/>
    </xf>
    <xf numFmtId="0" fontId="0" fillId="3" borderId="7" xfId="0" applyFill="1" applyBorder="1" applyAlignment="1" applyProtection="1">
      <alignment vertical="center" shrinkToFit="1"/>
      <protection locked="0"/>
    </xf>
    <xf numFmtId="0" fontId="0" fillId="3" borderId="8" xfId="0" applyFill="1" applyBorder="1" applyAlignment="1" applyProtection="1">
      <alignment vertical="center" shrinkToFit="1"/>
      <protection locked="0"/>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5" fillId="0" borderId="7" xfId="0" applyFont="1" applyBorder="1" applyAlignment="1">
      <alignment horizontal="center" vertical="center" wrapText="1"/>
    </xf>
    <xf numFmtId="0" fontId="7" fillId="0" borderId="6" xfId="0" applyFont="1" applyBorder="1" applyAlignment="1">
      <alignment horizontal="center" vertical="center" wrapText="1"/>
    </xf>
    <xf numFmtId="0" fontId="4" fillId="0" borderId="7" xfId="0" applyFont="1" applyBorder="1" applyAlignment="1">
      <alignment horizontal="center" vertical="center" wrapText="1"/>
    </xf>
    <xf numFmtId="0" fontId="7" fillId="0" borderId="11" xfId="0" applyFont="1" applyBorder="1" applyAlignment="1">
      <alignment horizontal="center" vertical="center" shrinkToFit="1"/>
    </xf>
    <xf numFmtId="0" fontId="7" fillId="0" borderId="25"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2" xfId="0" applyFont="1" applyBorder="1" applyAlignment="1">
      <alignment horizontal="center" vertical="center" wrapText="1" shrinkToFit="1"/>
    </xf>
    <xf numFmtId="0" fontId="7" fillId="0" borderId="24" xfId="0" applyFont="1" applyBorder="1" applyAlignment="1">
      <alignment horizontal="center" vertical="center" shrinkToFit="1"/>
    </xf>
    <xf numFmtId="0" fontId="7" fillId="0" borderId="22" xfId="0" applyFont="1" applyBorder="1" applyAlignment="1">
      <alignment horizontal="center" vertical="center" shrinkToFit="1"/>
    </xf>
    <xf numFmtId="0" fontId="18" fillId="0" borderId="7"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66"/>
  </sheetPr>
  <dimension ref="A1:AL120"/>
  <sheetViews>
    <sheetView tabSelected="1" view="pageBreakPreview" zoomScaleNormal="100" zoomScaleSheetLayoutView="100" workbookViewId="0">
      <selection activeCell="X17" sqref="X17"/>
    </sheetView>
  </sheetViews>
  <sheetFormatPr defaultRowHeight="18.75" x14ac:dyDescent="0.4"/>
  <cols>
    <col min="1" max="38" width="2.375" customWidth="1"/>
  </cols>
  <sheetData>
    <row r="1" spans="1:36" ht="24" x14ac:dyDescent="0.4">
      <c r="A1" s="66" t="s">
        <v>182</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5"/>
    </row>
    <row r="2" spans="1:36" ht="9" customHeight="1" x14ac:dyDescent="0.4">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6"/>
      <c r="AJ2" s="5"/>
    </row>
    <row r="3" spans="1:36" x14ac:dyDescent="0.4">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t="s">
        <v>137</v>
      </c>
    </row>
    <row r="4" spans="1:36" ht="10.15" customHeight="1" x14ac:dyDescent="0.4">
      <c r="A4" s="1"/>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9"/>
      <c r="AJ4" s="10"/>
    </row>
    <row r="5" spans="1:36" x14ac:dyDescent="0.4">
      <c r="A5" s="1"/>
      <c r="B5" s="67" t="s">
        <v>0</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row>
    <row r="6" spans="1:36" x14ac:dyDescent="0.4">
      <c r="A6" s="1"/>
      <c r="B6" s="68" t="s">
        <v>184</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row>
    <row r="7" spans="1:36" x14ac:dyDescent="0.4">
      <c r="A7" s="1"/>
      <c r="B7" s="69" t="s">
        <v>1</v>
      </c>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row>
    <row r="8" spans="1:36" x14ac:dyDescent="0.4">
      <c r="A8" s="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row>
    <row r="9" spans="1:36" ht="19.5" thickBot="1" x14ac:dyDescent="0.45">
      <c r="A9" s="1"/>
      <c r="B9" s="11" t="s">
        <v>9</v>
      </c>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row>
    <row r="10" spans="1:36" ht="25.9" customHeight="1" x14ac:dyDescent="0.4">
      <c r="A10" s="1"/>
      <c r="B10" s="70" t="s">
        <v>151</v>
      </c>
      <c r="C10" s="71"/>
      <c r="D10" s="71"/>
      <c r="E10" s="71"/>
      <c r="F10" s="71"/>
      <c r="G10" s="122"/>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4"/>
      <c r="AJ10" s="11"/>
    </row>
    <row r="11" spans="1:36" ht="25.9" customHeight="1" x14ac:dyDescent="0.4">
      <c r="A11" s="1"/>
      <c r="B11" s="125" t="s">
        <v>149</v>
      </c>
      <c r="C11" s="126"/>
      <c r="D11" s="126"/>
      <c r="E11" s="126"/>
      <c r="F11" s="127"/>
      <c r="G11" s="129"/>
      <c r="H11" s="130"/>
      <c r="I11" s="130"/>
      <c r="J11" s="130"/>
      <c r="K11" s="130"/>
      <c r="L11" s="130"/>
      <c r="M11" s="130"/>
      <c r="N11" s="130"/>
      <c r="O11" s="130"/>
      <c r="P11" s="130"/>
      <c r="Q11" s="130"/>
      <c r="R11" s="136" t="s">
        <v>150</v>
      </c>
      <c r="S11" s="136"/>
      <c r="T11" s="136"/>
      <c r="U11" s="136"/>
      <c r="V11" s="136"/>
      <c r="W11" s="128"/>
      <c r="X11" s="128"/>
      <c r="Y11" s="128"/>
      <c r="Z11" s="128"/>
      <c r="AA11" s="128"/>
      <c r="AB11" s="128"/>
      <c r="AC11" s="128"/>
      <c r="AD11" s="128"/>
      <c r="AE11" s="128"/>
      <c r="AF11" s="128"/>
      <c r="AG11" s="128"/>
      <c r="AH11" s="128"/>
      <c r="AI11" s="140"/>
      <c r="AJ11" s="11"/>
    </row>
    <row r="12" spans="1:36" ht="25.9" customHeight="1" x14ac:dyDescent="0.4">
      <c r="A12" s="1"/>
      <c r="B12" s="77" t="s">
        <v>148</v>
      </c>
      <c r="C12" s="78"/>
      <c r="D12" s="78"/>
      <c r="E12" s="78"/>
      <c r="F12" s="79"/>
      <c r="G12" s="64"/>
      <c r="H12" s="128"/>
      <c r="I12" s="128"/>
      <c r="J12" s="128"/>
      <c r="K12" s="128"/>
      <c r="L12" s="128"/>
      <c r="M12" s="128"/>
      <c r="N12" s="128"/>
      <c r="O12" s="128"/>
      <c r="P12" s="128"/>
      <c r="Q12" s="128"/>
      <c r="R12" s="137" t="s">
        <v>180</v>
      </c>
      <c r="S12" s="137"/>
      <c r="T12" s="137"/>
      <c r="U12" s="137"/>
      <c r="V12" s="137"/>
      <c r="W12" s="141"/>
      <c r="X12" s="141"/>
      <c r="Y12" s="141"/>
      <c r="Z12" s="141"/>
      <c r="AA12" s="141"/>
      <c r="AB12" s="141"/>
      <c r="AC12" s="141"/>
      <c r="AD12" s="141"/>
      <c r="AE12" s="141"/>
      <c r="AF12" s="141"/>
      <c r="AG12" s="141"/>
      <c r="AH12" s="141"/>
      <c r="AI12" s="142"/>
      <c r="AJ12" s="11"/>
    </row>
    <row r="13" spans="1:36" ht="25.9" customHeight="1" x14ac:dyDescent="0.4">
      <c r="A13" s="1"/>
      <c r="B13" s="80" t="s">
        <v>8</v>
      </c>
      <c r="C13" s="81"/>
      <c r="D13" s="81"/>
      <c r="E13" s="81"/>
      <c r="F13" s="82"/>
      <c r="G13" s="64"/>
      <c r="H13" s="128"/>
      <c r="I13" s="128"/>
      <c r="J13" s="128"/>
      <c r="K13" s="128"/>
      <c r="L13" s="128"/>
      <c r="M13" s="128"/>
      <c r="N13" s="128"/>
      <c r="O13" s="128"/>
      <c r="P13" s="128"/>
      <c r="Q13" s="128"/>
      <c r="R13" s="138" t="s">
        <v>157</v>
      </c>
      <c r="S13" s="138"/>
      <c r="T13" s="138"/>
      <c r="U13" s="138"/>
      <c r="V13" s="138"/>
      <c r="W13" s="128"/>
      <c r="X13" s="128"/>
      <c r="Y13" s="128"/>
      <c r="Z13" s="128"/>
      <c r="AA13" s="128"/>
      <c r="AB13" s="128"/>
      <c r="AC13" s="128"/>
      <c r="AD13" s="128"/>
      <c r="AE13" s="128"/>
      <c r="AF13" s="128"/>
      <c r="AG13" s="128"/>
      <c r="AH13" s="128"/>
      <c r="AI13" s="140"/>
      <c r="AJ13" s="11"/>
    </row>
    <row r="14" spans="1:36" ht="25.9" customHeight="1" x14ac:dyDescent="0.4">
      <c r="A14" s="1"/>
      <c r="B14" s="75" t="s">
        <v>158</v>
      </c>
      <c r="C14" s="76"/>
      <c r="D14" s="76"/>
      <c r="E14" s="76"/>
      <c r="F14" s="76"/>
      <c r="G14" s="64"/>
      <c r="H14" s="128"/>
      <c r="I14" s="128"/>
      <c r="J14" s="128"/>
      <c r="K14" s="128"/>
      <c r="L14" s="128"/>
      <c r="M14" s="128"/>
      <c r="N14" s="128"/>
      <c r="O14" s="128"/>
      <c r="P14" s="128"/>
      <c r="Q14" s="128"/>
      <c r="R14" s="136" t="s">
        <v>159</v>
      </c>
      <c r="S14" s="136"/>
      <c r="T14" s="136"/>
      <c r="U14" s="136"/>
      <c r="V14" s="136"/>
      <c r="W14" s="128"/>
      <c r="X14" s="128"/>
      <c r="Y14" s="128"/>
      <c r="Z14" s="128"/>
      <c r="AA14" s="128"/>
      <c r="AB14" s="128"/>
      <c r="AC14" s="128"/>
      <c r="AD14" s="128"/>
      <c r="AE14" s="128"/>
      <c r="AF14" s="128"/>
      <c r="AG14" s="128"/>
      <c r="AH14" s="128"/>
      <c r="AI14" s="140"/>
      <c r="AJ14" s="1"/>
    </row>
    <row r="15" spans="1:36" ht="25.9" customHeight="1" thickBot="1" x14ac:dyDescent="0.45">
      <c r="A15" s="1"/>
      <c r="B15" s="131" t="s">
        <v>7</v>
      </c>
      <c r="C15" s="132"/>
      <c r="D15" s="132"/>
      <c r="E15" s="132"/>
      <c r="F15" s="133"/>
      <c r="G15" s="134"/>
      <c r="H15" s="135"/>
      <c r="I15" s="135"/>
      <c r="J15" s="135"/>
      <c r="K15" s="135"/>
      <c r="L15" s="135"/>
      <c r="M15" s="135"/>
      <c r="N15" s="135"/>
      <c r="O15" s="135"/>
      <c r="P15" s="135"/>
      <c r="Q15" s="135"/>
      <c r="R15" s="139" t="s">
        <v>160</v>
      </c>
      <c r="S15" s="139"/>
      <c r="T15" s="139"/>
      <c r="U15" s="139"/>
      <c r="V15" s="139"/>
      <c r="W15" s="143"/>
      <c r="X15" s="143"/>
      <c r="Y15" s="143"/>
      <c r="Z15" s="143"/>
      <c r="AA15" s="143"/>
      <c r="AB15" s="143"/>
      <c r="AC15" s="143"/>
      <c r="AD15" s="143"/>
      <c r="AE15" s="143"/>
      <c r="AF15" s="143"/>
      <c r="AG15" s="143"/>
      <c r="AH15" s="143"/>
      <c r="AI15" s="144"/>
      <c r="AJ15" s="1"/>
    </row>
    <row r="16" spans="1:36" ht="25.9" customHeight="1" x14ac:dyDescent="0.4">
      <c r="A16" s="1"/>
      <c r="B16" s="145" t="s">
        <v>164</v>
      </c>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
    </row>
    <row r="17" spans="1:37" ht="18.600000000000001" customHeight="1" thickBot="1" x14ac:dyDescent="0.45">
      <c r="A17" s="1"/>
      <c r="B17" s="12" t="s">
        <v>70</v>
      </c>
      <c r="C17" s="23"/>
      <c r="D17" s="13"/>
      <c r="E17" s="13"/>
      <c r="F17" s="13"/>
      <c r="G17" s="24"/>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row>
    <row r="18" spans="1:37" ht="25.9" customHeight="1" x14ac:dyDescent="0.4">
      <c r="A18" s="1"/>
      <c r="B18" s="72"/>
      <c r="C18" s="73"/>
      <c r="D18" s="83" t="s">
        <v>10</v>
      </c>
      <c r="E18" s="83"/>
      <c r="F18" s="83"/>
      <c r="G18" s="83"/>
      <c r="H18" s="83"/>
      <c r="I18" s="83"/>
      <c r="J18" s="83"/>
      <c r="K18" s="83"/>
      <c r="L18" s="83"/>
      <c r="M18" s="83"/>
      <c r="N18" s="83"/>
      <c r="O18" s="83"/>
      <c r="P18" s="83"/>
      <c r="Q18" s="83"/>
      <c r="R18" s="83"/>
      <c r="S18" s="73"/>
      <c r="T18" s="73"/>
      <c r="U18" s="114" t="s">
        <v>25</v>
      </c>
      <c r="V18" s="114"/>
      <c r="W18" s="114"/>
      <c r="X18" s="114"/>
      <c r="Y18" s="114"/>
      <c r="Z18" s="114"/>
      <c r="AA18" s="114"/>
      <c r="AB18" s="114"/>
      <c r="AC18" s="114"/>
      <c r="AD18" s="114"/>
      <c r="AE18" s="114"/>
      <c r="AF18" s="114"/>
      <c r="AG18" s="114"/>
      <c r="AH18" s="114"/>
      <c r="AI18" s="115"/>
    </row>
    <row r="19" spans="1:37" ht="25.9" customHeight="1" x14ac:dyDescent="0.4">
      <c r="A19" s="1"/>
      <c r="B19" s="74"/>
      <c r="C19" s="56"/>
      <c r="D19" s="84" t="s">
        <v>11</v>
      </c>
      <c r="E19" s="84"/>
      <c r="F19" s="84"/>
      <c r="G19" s="84"/>
      <c r="H19" s="84"/>
      <c r="I19" s="84"/>
      <c r="J19" s="84"/>
      <c r="K19" s="84"/>
      <c r="L19" s="84"/>
      <c r="M19" s="84"/>
      <c r="N19" s="84"/>
      <c r="O19" s="84"/>
      <c r="P19" s="84"/>
      <c r="Q19" s="84"/>
      <c r="R19" s="84"/>
      <c r="S19" s="56"/>
      <c r="T19" s="56"/>
      <c r="U19" s="85" t="s">
        <v>26</v>
      </c>
      <c r="V19" s="85"/>
      <c r="W19" s="85"/>
      <c r="X19" s="85"/>
      <c r="Y19" s="85"/>
      <c r="Z19" s="85"/>
      <c r="AA19" s="85"/>
      <c r="AB19" s="85"/>
      <c r="AC19" s="85"/>
      <c r="AD19" s="85"/>
      <c r="AE19" s="85"/>
      <c r="AF19" s="85"/>
      <c r="AG19" s="85"/>
      <c r="AH19" s="85"/>
      <c r="AI19" s="86"/>
    </row>
    <row r="20" spans="1:37" ht="25.9" customHeight="1" x14ac:dyDescent="0.4">
      <c r="A20" s="1"/>
      <c r="B20" s="74"/>
      <c r="C20" s="56"/>
      <c r="D20" s="84" t="s">
        <v>13</v>
      </c>
      <c r="E20" s="84"/>
      <c r="F20" s="84"/>
      <c r="G20" s="84"/>
      <c r="H20" s="84"/>
      <c r="I20" s="84"/>
      <c r="J20" s="84"/>
      <c r="K20" s="84"/>
      <c r="L20" s="84"/>
      <c r="M20" s="84"/>
      <c r="N20" s="84"/>
      <c r="O20" s="84"/>
      <c r="P20" s="84"/>
      <c r="Q20" s="84"/>
      <c r="R20" s="84"/>
      <c r="S20" s="56"/>
      <c r="T20" s="56"/>
      <c r="U20" s="85" t="s">
        <v>27</v>
      </c>
      <c r="V20" s="85"/>
      <c r="W20" s="85"/>
      <c r="X20" s="85"/>
      <c r="Y20" s="85"/>
      <c r="Z20" s="85"/>
      <c r="AA20" s="85"/>
      <c r="AB20" s="85"/>
      <c r="AC20" s="85"/>
      <c r="AD20" s="85"/>
      <c r="AE20" s="85"/>
      <c r="AF20" s="85"/>
      <c r="AG20" s="85"/>
      <c r="AH20" s="85"/>
      <c r="AI20" s="86"/>
    </row>
    <row r="21" spans="1:37" ht="25.9" customHeight="1" x14ac:dyDescent="0.4">
      <c r="A21" s="1"/>
      <c r="B21" s="74"/>
      <c r="C21" s="56"/>
      <c r="D21" s="84" t="s">
        <v>14</v>
      </c>
      <c r="E21" s="84"/>
      <c r="F21" s="84"/>
      <c r="G21" s="84"/>
      <c r="H21" s="84"/>
      <c r="I21" s="84"/>
      <c r="J21" s="84"/>
      <c r="K21" s="84"/>
      <c r="L21" s="84"/>
      <c r="M21" s="84"/>
      <c r="N21" s="84"/>
      <c r="O21" s="84"/>
      <c r="P21" s="84"/>
      <c r="Q21" s="84"/>
      <c r="R21" s="84"/>
      <c r="S21" s="56"/>
      <c r="T21" s="56"/>
      <c r="U21" s="85" t="s">
        <v>28</v>
      </c>
      <c r="V21" s="85"/>
      <c r="W21" s="85"/>
      <c r="X21" s="85"/>
      <c r="Y21" s="85"/>
      <c r="Z21" s="85"/>
      <c r="AA21" s="85"/>
      <c r="AB21" s="85"/>
      <c r="AC21" s="85"/>
      <c r="AD21" s="85"/>
      <c r="AE21" s="85"/>
      <c r="AF21" s="85"/>
      <c r="AG21" s="85"/>
      <c r="AH21" s="85"/>
      <c r="AI21" s="86"/>
    </row>
    <row r="22" spans="1:37" ht="25.9" customHeight="1" x14ac:dyDescent="0.4">
      <c r="A22" s="1"/>
      <c r="B22" s="74"/>
      <c r="C22" s="56"/>
      <c r="D22" s="84" t="s">
        <v>15</v>
      </c>
      <c r="E22" s="84"/>
      <c r="F22" s="84"/>
      <c r="G22" s="84"/>
      <c r="H22" s="84"/>
      <c r="I22" s="84"/>
      <c r="J22" s="84"/>
      <c r="K22" s="84"/>
      <c r="L22" s="84"/>
      <c r="M22" s="84"/>
      <c r="N22" s="84"/>
      <c r="O22" s="84"/>
      <c r="P22" s="84"/>
      <c r="Q22" s="84"/>
      <c r="R22" s="84"/>
      <c r="S22" s="56"/>
      <c r="T22" s="56"/>
      <c r="U22" s="85" t="s">
        <v>29</v>
      </c>
      <c r="V22" s="85"/>
      <c r="W22" s="85"/>
      <c r="X22" s="85"/>
      <c r="Y22" s="85"/>
      <c r="Z22" s="85"/>
      <c r="AA22" s="85"/>
      <c r="AB22" s="85"/>
      <c r="AC22" s="85"/>
      <c r="AD22" s="85"/>
      <c r="AE22" s="85"/>
      <c r="AF22" s="85"/>
      <c r="AG22" s="85"/>
      <c r="AH22" s="85"/>
      <c r="AI22" s="86"/>
    </row>
    <row r="23" spans="1:37" ht="25.9" customHeight="1" x14ac:dyDescent="0.4">
      <c r="A23" s="1"/>
      <c r="B23" s="74"/>
      <c r="C23" s="56"/>
      <c r="D23" s="84" t="s">
        <v>16</v>
      </c>
      <c r="E23" s="84"/>
      <c r="F23" s="84"/>
      <c r="G23" s="84"/>
      <c r="H23" s="84"/>
      <c r="I23" s="84"/>
      <c r="J23" s="84"/>
      <c r="K23" s="84"/>
      <c r="L23" s="84"/>
      <c r="M23" s="84"/>
      <c r="N23" s="84"/>
      <c r="O23" s="84"/>
      <c r="P23" s="84"/>
      <c r="Q23" s="84"/>
      <c r="R23" s="84"/>
      <c r="S23" s="56"/>
      <c r="T23" s="56"/>
      <c r="U23" s="85" t="s">
        <v>30</v>
      </c>
      <c r="V23" s="85"/>
      <c r="W23" s="85"/>
      <c r="X23" s="85"/>
      <c r="Y23" s="85"/>
      <c r="Z23" s="85"/>
      <c r="AA23" s="85"/>
      <c r="AB23" s="85"/>
      <c r="AC23" s="85"/>
      <c r="AD23" s="85"/>
      <c r="AE23" s="85"/>
      <c r="AF23" s="85"/>
      <c r="AG23" s="85"/>
      <c r="AH23" s="85"/>
      <c r="AI23" s="86"/>
    </row>
    <row r="24" spans="1:37" ht="25.9" customHeight="1" x14ac:dyDescent="0.4">
      <c r="A24" s="1"/>
      <c r="B24" s="74"/>
      <c r="C24" s="56"/>
      <c r="D24" s="84" t="s">
        <v>17</v>
      </c>
      <c r="E24" s="84"/>
      <c r="F24" s="84"/>
      <c r="G24" s="84"/>
      <c r="H24" s="84"/>
      <c r="I24" s="84"/>
      <c r="J24" s="84"/>
      <c r="K24" s="84"/>
      <c r="L24" s="84"/>
      <c r="M24" s="84"/>
      <c r="N24" s="84"/>
      <c r="O24" s="84"/>
      <c r="P24" s="84"/>
      <c r="Q24" s="84"/>
      <c r="R24" s="84"/>
      <c r="S24" s="56"/>
      <c r="T24" s="56"/>
      <c r="U24" s="85" t="s">
        <v>31</v>
      </c>
      <c r="V24" s="85"/>
      <c r="W24" s="85"/>
      <c r="X24" s="85"/>
      <c r="Y24" s="85"/>
      <c r="Z24" s="85"/>
      <c r="AA24" s="85"/>
      <c r="AB24" s="85"/>
      <c r="AC24" s="85"/>
      <c r="AD24" s="85"/>
      <c r="AE24" s="85"/>
      <c r="AF24" s="85"/>
      <c r="AG24" s="85"/>
      <c r="AH24" s="85"/>
      <c r="AI24" s="86"/>
    </row>
    <row r="25" spans="1:37" ht="25.9" customHeight="1" x14ac:dyDescent="0.4">
      <c r="A25" s="1"/>
      <c r="B25" s="74"/>
      <c r="C25" s="56"/>
      <c r="D25" s="84" t="s">
        <v>18</v>
      </c>
      <c r="E25" s="84"/>
      <c r="F25" s="84"/>
      <c r="G25" s="84"/>
      <c r="H25" s="84"/>
      <c r="I25" s="84"/>
      <c r="J25" s="84"/>
      <c r="K25" s="84"/>
      <c r="L25" s="84"/>
      <c r="M25" s="84"/>
      <c r="N25" s="84"/>
      <c r="O25" s="84"/>
      <c r="P25" s="84"/>
      <c r="Q25" s="84"/>
      <c r="R25" s="84"/>
      <c r="S25" s="56"/>
      <c r="T25" s="56"/>
      <c r="U25" s="85" t="s">
        <v>32</v>
      </c>
      <c r="V25" s="85"/>
      <c r="W25" s="85"/>
      <c r="X25" s="85"/>
      <c r="Y25" s="85"/>
      <c r="Z25" s="85"/>
      <c r="AA25" s="85"/>
      <c r="AB25" s="85"/>
      <c r="AC25" s="85"/>
      <c r="AD25" s="85"/>
      <c r="AE25" s="85"/>
      <c r="AF25" s="85"/>
      <c r="AG25" s="85"/>
      <c r="AH25" s="85"/>
      <c r="AI25" s="86"/>
    </row>
    <row r="26" spans="1:37" ht="25.9" customHeight="1" x14ac:dyDescent="0.4">
      <c r="A26" s="1"/>
      <c r="B26" s="74"/>
      <c r="C26" s="56"/>
      <c r="D26" s="84" t="s">
        <v>19</v>
      </c>
      <c r="E26" s="84"/>
      <c r="F26" s="84"/>
      <c r="G26" s="84"/>
      <c r="H26" s="84"/>
      <c r="I26" s="84"/>
      <c r="J26" s="84"/>
      <c r="K26" s="84"/>
      <c r="L26" s="84"/>
      <c r="M26" s="84"/>
      <c r="N26" s="84"/>
      <c r="O26" s="84"/>
      <c r="P26" s="84"/>
      <c r="Q26" s="84"/>
      <c r="R26" s="84"/>
      <c r="S26" s="56"/>
      <c r="T26" s="56"/>
      <c r="U26" s="85" t="s">
        <v>33</v>
      </c>
      <c r="V26" s="85"/>
      <c r="W26" s="85"/>
      <c r="X26" s="85"/>
      <c r="Y26" s="85"/>
      <c r="Z26" s="85"/>
      <c r="AA26" s="85"/>
      <c r="AB26" s="85"/>
      <c r="AC26" s="85"/>
      <c r="AD26" s="85"/>
      <c r="AE26" s="85"/>
      <c r="AF26" s="85"/>
      <c r="AG26" s="85"/>
      <c r="AH26" s="85"/>
      <c r="AI26" s="86"/>
    </row>
    <row r="27" spans="1:37" ht="25.9" customHeight="1" x14ac:dyDescent="0.4">
      <c r="A27" s="1"/>
      <c r="B27" s="74"/>
      <c r="C27" s="56"/>
      <c r="D27" s="84" t="s">
        <v>20</v>
      </c>
      <c r="E27" s="84"/>
      <c r="F27" s="84"/>
      <c r="G27" s="84"/>
      <c r="H27" s="84"/>
      <c r="I27" s="84"/>
      <c r="J27" s="84"/>
      <c r="K27" s="84"/>
      <c r="L27" s="84"/>
      <c r="M27" s="84"/>
      <c r="N27" s="84"/>
      <c r="O27" s="84"/>
      <c r="P27" s="84"/>
      <c r="Q27" s="84"/>
      <c r="R27" s="84"/>
      <c r="S27" s="56"/>
      <c r="T27" s="56"/>
      <c r="U27" s="85" t="s">
        <v>34</v>
      </c>
      <c r="V27" s="85"/>
      <c r="W27" s="85"/>
      <c r="X27" s="85"/>
      <c r="Y27" s="85"/>
      <c r="Z27" s="85"/>
      <c r="AA27" s="85"/>
      <c r="AB27" s="85"/>
      <c r="AC27" s="85"/>
      <c r="AD27" s="85"/>
      <c r="AE27" s="85"/>
      <c r="AF27" s="85"/>
      <c r="AG27" s="85"/>
      <c r="AH27" s="85"/>
      <c r="AI27" s="86"/>
    </row>
    <row r="28" spans="1:37" ht="25.9" customHeight="1" x14ac:dyDescent="0.4">
      <c r="A28" s="1"/>
      <c r="B28" s="74"/>
      <c r="C28" s="56"/>
      <c r="D28" s="84" t="s">
        <v>21</v>
      </c>
      <c r="E28" s="84"/>
      <c r="F28" s="84"/>
      <c r="G28" s="84"/>
      <c r="H28" s="84"/>
      <c r="I28" s="84"/>
      <c r="J28" s="84"/>
      <c r="K28" s="84"/>
      <c r="L28" s="84"/>
      <c r="M28" s="84"/>
      <c r="N28" s="84"/>
      <c r="O28" s="84"/>
      <c r="P28" s="84"/>
      <c r="Q28" s="84"/>
      <c r="R28" s="84"/>
      <c r="S28" s="56"/>
      <c r="T28" s="56"/>
      <c r="U28" s="85" t="s">
        <v>35</v>
      </c>
      <c r="V28" s="85"/>
      <c r="W28" s="85"/>
      <c r="X28" s="85"/>
      <c r="Y28" s="85"/>
      <c r="Z28" s="85"/>
      <c r="AA28" s="85"/>
      <c r="AB28" s="85"/>
      <c r="AC28" s="85"/>
      <c r="AD28" s="85"/>
      <c r="AE28" s="85"/>
      <c r="AF28" s="85"/>
      <c r="AG28" s="85"/>
      <c r="AH28" s="85"/>
      <c r="AI28" s="86"/>
    </row>
    <row r="29" spans="1:37" ht="25.9" customHeight="1" x14ac:dyDescent="0.4">
      <c r="A29" s="1"/>
      <c r="B29" s="74"/>
      <c r="C29" s="56"/>
      <c r="D29" s="84" t="s">
        <v>22</v>
      </c>
      <c r="E29" s="84"/>
      <c r="F29" s="84"/>
      <c r="G29" s="84"/>
      <c r="H29" s="84"/>
      <c r="I29" s="84"/>
      <c r="J29" s="84"/>
      <c r="K29" s="84"/>
      <c r="L29" s="84"/>
      <c r="M29" s="84"/>
      <c r="N29" s="84"/>
      <c r="O29" s="84"/>
      <c r="P29" s="84"/>
      <c r="Q29" s="84"/>
      <c r="R29" s="84"/>
      <c r="S29" s="56"/>
      <c r="T29" s="56"/>
      <c r="U29" s="85" t="s">
        <v>36</v>
      </c>
      <c r="V29" s="85"/>
      <c r="W29" s="85"/>
      <c r="X29" s="85"/>
      <c r="Y29" s="85"/>
      <c r="Z29" s="85"/>
      <c r="AA29" s="85"/>
      <c r="AB29" s="85"/>
      <c r="AC29" s="85"/>
      <c r="AD29" s="85"/>
      <c r="AE29" s="85"/>
      <c r="AF29" s="85"/>
      <c r="AG29" s="85"/>
      <c r="AH29" s="85"/>
      <c r="AI29" s="86"/>
    </row>
    <row r="30" spans="1:37" ht="25.9" customHeight="1" x14ac:dyDescent="0.4">
      <c r="A30" s="1"/>
      <c r="B30" s="74"/>
      <c r="C30" s="56"/>
      <c r="D30" s="84" t="s">
        <v>23</v>
      </c>
      <c r="E30" s="84"/>
      <c r="F30" s="84"/>
      <c r="G30" s="84"/>
      <c r="H30" s="84"/>
      <c r="I30" s="84"/>
      <c r="J30" s="84"/>
      <c r="K30" s="84"/>
      <c r="L30" s="84"/>
      <c r="M30" s="84"/>
      <c r="N30" s="84"/>
      <c r="O30" s="84"/>
      <c r="P30" s="84"/>
      <c r="Q30" s="84"/>
      <c r="R30" s="84"/>
      <c r="S30" s="56"/>
      <c r="T30" s="56"/>
      <c r="U30" s="85" t="s">
        <v>37</v>
      </c>
      <c r="V30" s="85"/>
      <c r="W30" s="85"/>
      <c r="X30" s="85"/>
      <c r="Y30" s="85"/>
      <c r="Z30" s="85"/>
      <c r="AA30" s="85"/>
      <c r="AB30" s="85"/>
      <c r="AC30" s="85"/>
      <c r="AD30" s="85"/>
      <c r="AE30" s="85"/>
      <c r="AF30" s="85"/>
      <c r="AG30" s="85"/>
      <c r="AH30" s="85"/>
      <c r="AI30" s="86"/>
    </row>
    <row r="31" spans="1:37" ht="25.9" customHeight="1" thickBot="1" x14ac:dyDescent="0.45">
      <c r="A31" s="1"/>
      <c r="B31" s="87"/>
      <c r="C31" s="88"/>
      <c r="D31" s="116" t="s">
        <v>24</v>
      </c>
      <c r="E31" s="116"/>
      <c r="F31" s="116"/>
      <c r="G31" s="116"/>
      <c r="H31" s="116"/>
      <c r="I31" s="116"/>
      <c r="J31" s="116"/>
      <c r="K31" s="116"/>
      <c r="L31" s="116"/>
      <c r="M31" s="116"/>
      <c r="N31" s="116"/>
      <c r="O31" s="116"/>
      <c r="P31" s="116"/>
      <c r="Q31" s="116"/>
      <c r="R31" s="116"/>
      <c r="S31" s="139"/>
      <c r="T31" s="139"/>
      <c r="U31" s="119"/>
      <c r="V31" s="119"/>
      <c r="W31" s="119"/>
      <c r="X31" s="119"/>
      <c r="Y31" s="119"/>
      <c r="Z31" s="119"/>
      <c r="AA31" s="119"/>
      <c r="AB31" s="119"/>
      <c r="AC31" s="119"/>
      <c r="AD31" s="119"/>
      <c r="AE31" s="119"/>
      <c r="AF31" s="119"/>
      <c r="AG31" s="119"/>
      <c r="AH31" s="119"/>
      <c r="AI31" s="120"/>
    </row>
    <row r="32" spans="1:37" ht="18.600000000000001" customHeight="1" thickBot="1" x14ac:dyDescent="0.45">
      <c r="A32" s="1"/>
      <c r="B32" s="121" t="s">
        <v>143</v>
      </c>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9"/>
      <c r="AK32" s="19"/>
    </row>
    <row r="33" spans="1:38" ht="25.9" customHeight="1" x14ac:dyDescent="0.4">
      <c r="A33" s="1"/>
      <c r="B33" s="72"/>
      <c r="C33" s="73"/>
      <c r="D33" s="83" t="s">
        <v>38</v>
      </c>
      <c r="E33" s="83"/>
      <c r="F33" s="83"/>
      <c r="G33" s="83"/>
      <c r="H33" s="83"/>
      <c r="I33" s="83"/>
      <c r="J33" s="83"/>
      <c r="K33" s="83"/>
      <c r="L33" s="83"/>
      <c r="M33" s="73"/>
      <c r="N33" s="73"/>
      <c r="O33" s="83" t="s">
        <v>55</v>
      </c>
      <c r="P33" s="83"/>
      <c r="Q33" s="83"/>
      <c r="R33" s="83"/>
      <c r="S33" s="83"/>
      <c r="T33" s="83"/>
      <c r="U33" s="83"/>
      <c r="V33" s="83"/>
      <c r="W33" s="94"/>
      <c r="X33" s="94"/>
      <c r="Y33" s="114" t="s">
        <v>41</v>
      </c>
      <c r="Z33" s="114"/>
      <c r="AA33" s="114"/>
      <c r="AB33" s="114"/>
      <c r="AC33" s="114"/>
      <c r="AD33" s="114"/>
      <c r="AE33" s="114"/>
      <c r="AF33" s="114"/>
      <c r="AG33" s="114"/>
      <c r="AH33" s="114"/>
      <c r="AI33" s="115"/>
    </row>
    <row r="34" spans="1:38" ht="25.9" customHeight="1" x14ac:dyDescent="0.4">
      <c r="A34" s="1"/>
      <c r="B34" s="74"/>
      <c r="C34" s="56"/>
      <c r="D34" s="84" t="s">
        <v>39</v>
      </c>
      <c r="E34" s="84"/>
      <c r="F34" s="84"/>
      <c r="G34" s="84"/>
      <c r="H34" s="84"/>
      <c r="I34" s="84"/>
      <c r="J34" s="84"/>
      <c r="K34" s="84"/>
      <c r="L34" s="84"/>
      <c r="M34" s="56"/>
      <c r="N34" s="56"/>
      <c r="O34" s="84" t="s">
        <v>57</v>
      </c>
      <c r="P34" s="84"/>
      <c r="Q34" s="84"/>
      <c r="R34" s="84"/>
      <c r="S34" s="84"/>
      <c r="T34" s="84"/>
      <c r="U34" s="84"/>
      <c r="V34" s="84"/>
      <c r="W34" s="117"/>
      <c r="X34" s="117"/>
      <c r="Y34" s="85" t="s">
        <v>42</v>
      </c>
      <c r="Z34" s="85"/>
      <c r="AA34" s="85"/>
      <c r="AB34" s="85"/>
      <c r="AC34" s="85"/>
      <c r="AD34" s="85"/>
      <c r="AE34" s="85"/>
      <c r="AF34" s="85"/>
      <c r="AG34" s="85"/>
      <c r="AH34" s="85"/>
      <c r="AI34" s="86"/>
    </row>
    <row r="35" spans="1:38" ht="25.9" customHeight="1" thickBot="1" x14ac:dyDescent="0.45">
      <c r="A35" s="1"/>
      <c r="B35" s="87"/>
      <c r="C35" s="88"/>
      <c r="D35" s="116" t="s">
        <v>40</v>
      </c>
      <c r="E35" s="116"/>
      <c r="F35" s="116"/>
      <c r="G35" s="116"/>
      <c r="H35" s="116"/>
      <c r="I35" s="116"/>
      <c r="J35" s="116"/>
      <c r="K35" s="116"/>
      <c r="L35" s="116"/>
      <c r="M35" s="88"/>
      <c r="N35" s="88"/>
      <c r="O35" s="116" t="s">
        <v>56</v>
      </c>
      <c r="P35" s="116"/>
      <c r="Q35" s="116"/>
      <c r="R35" s="116"/>
      <c r="S35" s="116"/>
      <c r="T35" s="116"/>
      <c r="U35" s="116"/>
      <c r="V35" s="116"/>
      <c r="W35" s="118"/>
      <c r="X35" s="118"/>
      <c r="Y35" s="119" t="s">
        <v>43</v>
      </c>
      <c r="Z35" s="119"/>
      <c r="AA35" s="119"/>
      <c r="AB35" s="119"/>
      <c r="AC35" s="119"/>
      <c r="AD35" s="119"/>
      <c r="AE35" s="119"/>
      <c r="AF35" s="119"/>
      <c r="AG35" s="119"/>
      <c r="AH35" s="119"/>
      <c r="AI35" s="120"/>
    </row>
    <row r="36" spans="1:38" ht="17.45" customHeight="1" x14ac:dyDescent="0.4">
      <c r="A36" s="1"/>
      <c r="B36" s="5"/>
      <c r="C36" s="5"/>
      <c r="D36" s="5"/>
      <c r="E36" s="5"/>
      <c r="F36" s="5"/>
      <c r="G36" s="26"/>
      <c r="H36" s="26"/>
      <c r="I36" s="26"/>
      <c r="J36" s="26"/>
      <c r="K36" s="26"/>
      <c r="L36" s="26"/>
      <c r="M36" s="26"/>
      <c r="N36" s="26"/>
      <c r="O36" s="26"/>
      <c r="P36" s="26"/>
      <c r="Q36" s="26"/>
      <c r="R36" s="26"/>
      <c r="S36" s="26"/>
      <c r="T36" s="26"/>
      <c r="U36" s="26"/>
      <c r="V36" s="26"/>
      <c r="W36" s="26"/>
      <c r="X36" s="20"/>
      <c r="Y36" s="20"/>
      <c r="Z36" s="20"/>
      <c r="AA36" s="20"/>
      <c r="AB36" s="20"/>
      <c r="AC36" s="20"/>
      <c r="AD36" s="98" t="s">
        <v>47</v>
      </c>
      <c r="AE36" s="98"/>
      <c r="AF36" s="98"/>
      <c r="AG36" s="98"/>
      <c r="AH36" s="98"/>
      <c r="AI36" s="98"/>
      <c r="AJ36" s="98"/>
      <c r="AK36" s="98"/>
      <c r="AL36" s="1"/>
    </row>
    <row r="37" spans="1:38" ht="18.75" customHeight="1" x14ac:dyDescent="0.4">
      <c r="A37" s="1"/>
      <c r="B37" s="49" t="s">
        <v>169</v>
      </c>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row>
    <row r="38" spans="1:38" x14ac:dyDescent="0.4">
      <c r="A38" s="1"/>
      <c r="B38" s="25"/>
      <c r="C38" s="49" t="s">
        <v>168</v>
      </c>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row>
    <row r="39" spans="1:38" ht="7.15" customHeight="1" x14ac:dyDescent="0.4">
      <c r="A39" s="1"/>
      <c r="B39" s="1"/>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14"/>
      <c r="AK39" s="15"/>
      <c r="AL39" s="15"/>
    </row>
    <row r="40" spans="1:38" x14ac:dyDescent="0.4">
      <c r="A40" s="1"/>
      <c r="B40" s="1"/>
      <c r="C40" s="93" t="s">
        <v>44</v>
      </c>
      <c r="D40" s="93"/>
      <c r="E40" s="93"/>
      <c r="F40" s="93"/>
      <c r="G40" s="93"/>
      <c r="H40" s="93"/>
      <c r="I40" s="93"/>
      <c r="J40" s="93"/>
      <c r="K40" s="93"/>
      <c r="L40" s="93"/>
      <c r="M40" s="90"/>
      <c r="N40" s="91"/>
      <c r="O40" s="91"/>
      <c r="P40" s="92"/>
      <c r="Q40" s="55" t="s">
        <v>45</v>
      </c>
      <c r="R40" s="55"/>
      <c r="S40" s="55"/>
      <c r="T40" s="55"/>
      <c r="U40" s="55"/>
      <c r="V40" s="55"/>
      <c r="W40" s="55"/>
      <c r="X40" s="55"/>
      <c r="Y40" s="55"/>
      <c r="Z40" s="55"/>
      <c r="AA40" s="55"/>
      <c r="AB40" s="55"/>
      <c r="AC40" s="55"/>
      <c r="AD40" s="55"/>
      <c r="AE40" s="90"/>
      <c r="AF40" s="91"/>
      <c r="AG40" s="92"/>
      <c r="AH40" s="89" t="s">
        <v>46</v>
      </c>
      <c r="AI40" s="89"/>
      <c r="AJ40" s="14"/>
      <c r="AK40" s="15"/>
      <c r="AL40" s="15"/>
    </row>
    <row r="41" spans="1:38" ht="7.9" customHeight="1" x14ac:dyDescent="0.4">
      <c r="A41" s="1"/>
      <c r="B41" s="1"/>
      <c r="C41" s="1"/>
      <c r="D41" s="17"/>
      <c r="E41" s="18" t="s">
        <v>3</v>
      </c>
      <c r="F41" s="18"/>
      <c r="G41" s="17"/>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row>
    <row r="42" spans="1:38" ht="18" customHeight="1" x14ac:dyDescent="0.4">
      <c r="A42" s="1"/>
      <c r="B42" s="49" t="s">
        <v>152</v>
      </c>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15"/>
    </row>
    <row r="43" spans="1:38" ht="18" customHeight="1" x14ac:dyDescent="0.4">
      <c r="A43" s="1"/>
      <c r="B43" s="64"/>
      <c r="C43" s="65"/>
      <c r="D43" s="63" t="s">
        <v>104</v>
      </c>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15"/>
    </row>
    <row r="44" spans="1:38" ht="18" customHeight="1" x14ac:dyDescent="0.4">
      <c r="A44" s="1"/>
      <c r="B44" s="64"/>
      <c r="C44" s="65"/>
      <c r="D44" s="63" t="s">
        <v>69</v>
      </c>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15"/>
    </row>
    <row r="45" spans="1:38" ht="18" customHeight="1" x14ac:dyDescent="0.4">
      <c r="A45" s="1"/>
      <c r="B45" s="64"/>
      <c r="C45" s="65"/>
      <c r="D45" s="63" t="s">
        <v>105</v>
      </c>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15"/>
    </row>
    <row r="46" spans="1:38" ht="8.4499999999999993" customHeight="1" x14ac:dyDescent="0.4">
      <c r="A46" s="1"/>
      <c r="B46" s="13"/>
      <c r="C46" s="13"/>
      <c r="D46" s="12"/>
      <c r="E46" s="18"/>
      <c r="F46" s="18"/>
      <c r="G46" s="17"/>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row>
    <row r="47" spans="1:38" x14ac:dyDescent="0.4">
      <c r="A47" s="1"/>
      <c r="B47" s="49" t="s">
        <v>140</v>
      </c>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row>
    <row r="48" spans="1:38" x14ac:dyDescent="0.4">
      <c r="A48" s="1"/>
      <c r="B48" s="49" t="s">
        <v>153</v>
      </c>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12"/>
      <c r="AK48" s="12"/>
    </row>
    <row r="49" spans="1:37" x14ac:dyDescent="0.4">
      <c r="A49" s="1"/>
      <c r="B49" s="56"/>
      <c r="C49" s="56"/>
      <c r="D49" s="49" t="s">
        <v>59</v>
      </c>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1"/>
    </row>
    <row r="50" spans="1:37" x14ac:dyDescent="0.4">
      <c r="A50" s="1"/>
      <c r="B50" s="56"/>
      <c r="C50" s="56"/>
      <c r="D50" s="49" t="s">
        <v>60</v>
      </c>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14"/>
    </row>
    <row r="51" spans="1:37" x14ac:dyDescent="0.4">
      <c r="A51" s="1"/>
      <c r="B51" s="56"/>
      <c r="C51" s="56"/>
      <c r="D51" s="49" t="s">
        <v>109</v>
      </c>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14"/>
    </row>
    <row r="52" spans="1:37" x14ac:dyDescent="0.4">
      <c r="A52" s="1"/>
      <c r="B52" s="56"/>
      <c r="C52" s="56"/>
      <c r="D52" s="49" t="s">
        <v>108</v>
      </c>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14"/>
    </row>
    <row r="53" spans="1:37" x14ac:dyDescent="0.4">
      <c r="A53" s="1"/>
      <c r="B53" s="56"/>
      <c r="C53" s="56"/>
      <c r="D53" s="49" t="s">
        <v>107</v>
      </c>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14"/>
    </row>
    <row r="54" spans="1:37" x14ac:dyDescent="0.4">
      <c r="A54" s="1"/>
      <c r="B54" s="56"/>
      <c r="C54" s="56"/>
      <c r="D54" s="49" t="s">
        <v>135</v>
      </c>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14"/>
    </row>
    <row r="55" spans="1:37" x14ac:dyDescent="0.4">
      <c r="A55" s="1"/>
      <c r="B55" s="56"/>
      <c r="C55" s="56"/>
      <c r="D55" s="49" t="s">
        <v>136</v>
      </c>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14"/>
    </row>
    <row r="56" spans="1:37" x14ac:dyDescent="0.4">
      <c r="A56" s="1"/>
      <c r="B56" s="56"/>
      <c r="C56" s="56"/>
      <c r="D56" s="49" t="s">
        <v>61</v>
      </c>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14"/>
    </row>
    <row r="57" spans="1:37" x14ac:dyDescent="0.4">
      <c r="A57" s="1"/>
      <c r="B57" s="56"/>
      <c r="C57" s="56"/>
      <c r="D57" s="63" t="s">
        <v>165</v>
      </c>
      <c r="E57" s="49"/>
      <c r="F57" s="49"/>
      <c r="G57" s="49"/>
      <c r="H57" s="49"/>
      <c r="I57" s="49"/>
      <c r="J57" s="49"/>
      <c r="K57" s="49"/>
      <c r="L57" s="95"/>
      <c r="M57" s="96"/>
      <c r="N57" s="96"/>
      <c r="O57" s="96"/>
      <c r="P57" s="96"/>
      <c r="Q57" s="96"/>
      <c r="R57" s="96"/>
      <c r="S57" s="96"/>
      <c r="T57" s="96"/>
      <c r="U57" s="96"/>
      <c r="V57" s="96"/>
      <c r="W57" s="96"/>
      <c r="X57" s="96"/>
      <c r="Y57" s="96"/>
      <c r="Z57" s="96"/>
      <c r="AA57" s="96"/>
      <c r="AB57" s="96"/>
      <c r="AC57" s="96"/>
      <c r="AD57" s="96"/>
      <c r="AE57" s="96"/>
      <c r="AF57" s="96"/>
      <c r="AG57" s="96"/>
      <c r="AH57" s="97"/>
      <c r="AI57" s="12" t="s">
        <v>106</v>
      </c>
      <c r="AJ57" s="14"/>
    </row>
    <row r="58" spans="1:37" ht="6.6" customHeight="1" x14ac:dyDescent="0.4">
      <c r="A58" s="1"/>
      <c r="B58" s="1"/>
      <c r="C58" s="1"/>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4"/>
    </row>
    <row r="59" spans="1:37" x14ac:dyDescent="0.4">
      <c r="A59" s="1"/>
      <c r="B59" s="55" t="s">
        <v>161</v>
      </c>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row>
    <row r="60" spans="1:37" x14ac:dyDescent="0.4">
      <c r="A60" s="1"/>
      <c r="B60" s="16"/>
      <c r="C60" s="55" t="s">
        <v>144</v>
      </c>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16"/>
      <c r="AK60" s="16"/>
    </row>
    <row r="61" spans="1:37" x14ac:dyDescent="0.4">
      <c r="A61" s="1"/>
      <c r="B61" s="56"/>
      <c r="C61" s="56"/>
      <c r="D61" s="49" t="s">
        <v>62</v>
      </c>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19"/>
      <c r="AK61" s="19"/>
    </row>
    <row r="62" spans="1:37" x14ac:dyDescent="0.4">
      <c r="A62" s="1"/>
      <c r="B62" s="56"/>
      <c r="C62" s="56"/>
      <c r="D62" s="49" t="s">
        <v>63</v>
      </c>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19"/>
      <c r="AK62" s="19"/>
    </row>
    <row r="63" spans="1:37" x14ac:dyDescent="0.4">
      <c r="A63" s="1"/>
      <c r="B63" s="56"/>
      <c r="C63" s="56"/>
      <c r="D63" s="49" t="s">
        <v>64</v>
      </c>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19"/>
      <c r="AK63" s="19"/>
    </row>
    <row r="64" spans="1:37" x14ac:dyDescent="0.4">
      <c r="A64" s="1"/>
      <c r="B64" s="56"/>
      <c r="C64" s="56"/>
      <c r="D64" s="49" t="s">
        <v>65</v>
      </c>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19"/>
      <c r="AK64" s="19"/>
    </row>
    <row r="65" spans="1:37" x14ac:dyDescent="0.4">
      <c r="A65" s="1"/>
      <c r="B65" s="56"/>
      <c r="C65" s="56"/>
      <c r="D65" s="49" t="s">
        <v>66</v>
      </c>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19"/>
      <c r="AK65" s="19"/>
    </row>
    <row r="66" spans="1:37" ht="6.6"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9"/>
      <c r="AE66" s="19"/>
      <c r="AF66" s="19"/>
      <c r="AG66" s="19"/>
      <c r="AH66" s="19"/>
      <c r="AI66" s="19"/>
      <c r="AJ66" s="19"/>
      <c r="AK66" s="19"/>
    </row>
    <row r="67" spans="1:37" x14ac:dyDescent="0.4">
      <c r="A67" s="1"/>
      <c r="B67" s="55" t="s">
        <v>166</v>
      </c>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19"/>
    </row>
    <row r="68" spans="1:37" x14ac:dyDescent="0.4">
      <c r="A68" s="1"/>
      <c r="B68" s="16"/>
      <c r="C68" s="55" t="s">
        <v>167</v>
      </c>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19"/>
      <c r="AK68" s="19"/>
    </row>
    <row r="69" spans="1:37" x14ac:dyDescent="0.4">
      <c r="A69" s="1"/>
      <c r="B69" s="56"/>
      <c r="C69" s="56"/>
      <c r="D69" s="63" t="s">
        <v>94</v>
      </c>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19"/>
      <c r="AK69" s="19"/>
    </row>
    <row r="70" spans="1:37" x14ac:dyDescent="0.4">
      <c r="A70" s="1"/>
      <c r="B70" s="56"/>
      <c r="C70" s="56"/>
      <c r="D70" s="63" t="s">
        <v>95</v>
      </c>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19"/>
      <c r="AK70" s="19"/>
    </row>
    <row r="71" spans="1:37" x14ac:dyDescent="0.4">
      <c r="A71" s="1"/>
      <c r="B71" s="56"/>
      <c r="C71" s="56"/>
      <c r="D71" s="63" t="s">
        <v>145</v>
      </c>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19"/>
      <c r="AK71" s="19"/>
    </row>
    <row r="72" spans="1:37" x14ac:dyDescent="0.4">
      <c r="A72" s="1"/>
      <c r="B72" s="56"/>
      <c r="C72" s="56"/>
      <c r="D72" s="49" t="s">
        <v>110</v>
      </c>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19"/>
      <c r="AK72" s="19"/>
    </row>
    <row r="73" spans="1:37" x14ac:dyDescent="0.4">
      <c r="A73" s="1"/>
      <c r="B73" s="49" t="s">
        <v>162</v>
      </c>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19"/>
      <c r="AK73" s="19"/>
    </row>
    <row r="74" spans="1:37" x14ac:dyDescent="0.4">
      <c r="A74" s="1"/>
      <c r="B74" s="57"/>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9"/>
      <c r="AJ74" s="19"/>
      <c r="AK74" s="19"/>
    </row>
    <row r="75" spans="1:37" x14ac:dyDescent="0.4">
      <c r="A75" s="1"/>
      <c r="B75" s="60"/>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2"/>
      <c r="AJ75" s="19"/>
      <c r="AK75" s="19"/>
    </row>
    <row r="76" spans="1:37" ht="7.9"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9"/>
      <c r="AE76" s="19"/>
      <c r="AF76" s="19"/>
      <c r="AG76" s="19"/>
      <c r="AH76" s="19"/>
      <c r="AI76" s="19"/>
      <c r="AJ76" s="19"/>
      <c r="AK76" s="19"/>
    </row>
    <row r="77" spans="1:37" x14ac:dyDescent="0.4">
      <c r="A77" s="1"/>
      <c r="B77" s="49" t="s">
        <v>67</v>
      </c>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row>
    <row r="78" spans="1:37" x14ac:dyDescent="0.4">
      <c r="A78" s="1"/>
      <c r="B78" s="12"/>
      <c r="C78" s="49" t="s">
        <v>154</v>
      </c>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12"/>
      <c r="AK78" s="12"/>
    </row>
    <row r="79" spans="1:37" x14ac:dyDescent="0.4">
      <c r="A79" s="1"/>
      <c r="B79" s="56"/>
      <c r="C79" s="56"/>
      <c r="D79" s="49" t="s">
        <v>50</v>
      </c>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12"/>
      <c r="AK79" s="12"/>
    </row>
    <row r="80" spans="1:37" x14ac:dyDescent="0.4">
      <c r="A80" s="1"/>
      <c r="B80" s="56"/>
      <c r="C80" s="56"/>
      <c r="D80" s="49" t="s">
        <v>49</v>
      </c>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12"/>
      <c r="AK80" s="12"/>
    </row>
    <row r="81" spans="1:38" x14ac:dyDescent="0.4">
      <c r="A81" s="1"/>
      <c r="B81" s="56"/>
      <c r="C81" s="56"/>
      <c r="D81" s="49" t="s">
        <v>48</v>
      </c>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12"/>
      <c r="AK81" s="12"/>
    </row>
    <row r="82" spans="1:38" x14ac:dyDescent="0.4">
      <c r="A82" s="1"/>
      <c r="B82" s="56"/>
      <c r="C82" s="56"/>
      <c r="D82" s="50" t="s">
        <v>96</v>
      </c>
      <c r="E82" s="51"/>
      <c r="F82" s="51"/>
      <c r="G82" s="51"/>
      <c r="H82" s="51"/>
      <c r="I82" s="51"/>
      <c r="J82" s="51"/>
      <c r="K82" s="51"/>
      <c r="L82" s="52"/>
      <c r="M82" s="53"/>
      <c r="N82" s="53"/>
      <c r="O82" s="53"/>
      <c r="P82" s="53"/>
      <c r="Q82" s="53"/>
      <c r="R82" s="53"/>
      <c r="S82" s="53"/>
      <c r="T82" s="53"/>
      <c r="U82" s="53"/>
      <c r="V82" s="53"/>
      <c r="W82" s="53"/>
      <c r="X82" s="53"/>
      <c r="Y82" s="53"/>
      <c r="Z82" s="53"/>
      <c r="AA82" s="53"/>
      <c r="AB82" s="53"/>
      <c r="AC82" s="53"/>
      <c r="AD82" s="53"/>
      <c r="AE82" s="53"/>
      <c r="AF82" s="53"/>
      <c r="AG82" s="53"/>
      <c r="AH82" s="54"/>
      <c r="AI82" s="5" t="s">
        <v>12</v>
      </c>
      <c r="AJ82" s="1"/>
    </row>
    <row r="83" spans="1:38" ht="7.9" customHeight="1" x14ac:dyDescent="0.4">
      <c r="A83" s="1"/>
      <c r="AJ83" s="1"/>
    </row>
    <row r="84" spans="1:38" s="2" customFormat="1" ht="22.5" customHeight="1" x14ac:dyDescent="0.4">
      <c r="A84" s="5"/>
      <c r="B84" s="49" t="s">
        <v>163</v>
      </c>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5"/>
    </row>
    <row r="85" spans="1:38" s="2" customFormat="1" ht="17.45" customHeight="1" x14ac:dyDescent="0.4">
      <c r="A85" s="5"/>
      <c r="B85" s="56"/>
      <c r="C85" s="56"/>
      <c r="D85" s="49" t="s">
        <v>68</v>
      </c>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5"/>
    </row>
    <row r="86" spans="1:38" x14ac:dyDescent="0.4">
      <c r="A86" s="1"/>
      <c r="B86" s="56"/>
      <c r="C86" s="56"/>
      <c r="D86" s="49" t="s">
        <v>69</v>
      </c>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1"/>
    </row>
    <row r="87" spans="1:38" ht="19.149999999999999" customHeight="1" x14ac:dyDescent="0.4">
      <c r="A87" s="1"/>
      <c r="B87" s="112" t="s">
        <v>174</v>
      </c>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
    </row>
    <row r="88" spans="1:38" ht="18" customHeight="1" x14ac:dyDescent="0.4">
      <c r="A88" s="1"/>
      <c r="B88" s="13"/>
      <c r="C88" s="13"/>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13" t="s">
        <v>133</v>
      </c>
      <c r="AE88" s="113"/>
      <c r="AF88" s="113"/>
      <c r="AG88" s="113"/>
      <c r="AH88" s="113"/>
      <c r="AI88" s="113"/>
      <c r="AJ88" s="113"/>
      <c r="AK88" s="113"/>
    </row>
    <row r="89" spans="1:38" x14ac:dyDescent="0.4">
      <c r="A89" s="1"/>
      <c r="B89" s="49" t="s">
        <v>134</v>
      </c>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row>
    <row r="90" spans="1:38" x14ac:dyDescent="0.4">
      <c r="A90" s="1"/>
      <c r="B90" s="49" t="s">
        <v>155</v>
      </c>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row>
    <row r="91" spans="1:38" x14ac:dyDescent="0.4">
      <c r="A91" s="1"/>
      <c r="B91" s="56"/>
      <c r="C91" s="56"/>
      <c r="D91" s="63" t="s">
        <v>111</v>
      </c>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row>
    <row r="92" spans="1:38" x14ac:dyDescent="0.4">
      <c r="A92" s="1"/>
      <c r="B92" s="56"/>
      <c r="C92" s="56"/>
      <c r="D92" s="63" t="s">
        <v>112</v>
      </c>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row>
    <row r="93" spans="1:38" x14ac:dyDescent="0.4">
      <c r="A93" s="1"/>
      <c r="B93" s="56"/>
      <c r="C93" s="56"/>
      <c r="D93" s="63" t="s">
        <v>113</v>
      </c>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row>
    <row r="94" spans="1:38" x14ac:dyDescent="0.4">
      <c r="A94" s="1"/>
      <c r="B94" s="56"/>
      <c r="C94" s="56"/>
      <c r="D94" s="63" t="s">
        <v>114</v>
      </c>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row>
    <row r="95" spans="1:38" x14ac:dyDescent="0.4">
      <c r="A95" s="1"/>
      <c r="B95" s="56"/>
      <c r="C95" s="56"/>
      <c r="D95" s="63" t="s">
        <v>115</v>
      </c>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row>
    <row r="96" spans="1:38" ht="7.9" customHeight="1" x14ac:dyDescent="0.4">
      <c r="A96" s="1"/>
      <c r="B96" s="20"/>
      <c r="C96" s="20"/>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9"/>
      <c r="AE96" s="19"/>
      <c r="AF96" s="19"/>
      <c r="AG96" s="19"/>
      <c r="AH96" s="19"/>
      <c r="AI96" s="19"/>
      <c r="AJ96" s="19"/>
      <c r="AK96" s="19"/>
    </row>
    <row r="97" spans="1:38" ht="18.600000000000001" customHeight="1" x14ac:dyDescent="0.4">
      <c r="A97" s="1"/>
      <c r="B97" s="49" t="s">
        <v>173</v>
      </c>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19"/>
    </row>
    <row r="98" spans="1:38" ht="7.15" customHeight="1" x14ac:dyDescent="0.4">
      <c r="A98" s="1"/>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9"/>
    </row>
    <row r="99" spans="1:38" ht="18.600000000000001" customHeight="1" x14ac:dyDescent="0.4">
      <c r="A99" s="1"/>
      <c r="B99" s="49" t="s">
        <v>171</v>
      </c>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19"/>
    </row>
    <row r="100" spans="1:38" x14ac:dyDescent="0.4">
      <c r="A100" s="1"/>
      <c r="B100" s="49" t="s">
        <v>172</v>
      </c>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5"/>
    </row>
    <row r="101" spans="1:38" ht="19.5" thickBot="1" x14ac:dyDescent="0.45">
      <c r="A101" s="1"/>
      <c r="B101" s="13"/>
      <c r="C101" s="49" t="s">
        <v>170</v>
      </c>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13"/>
      <c r="AL101" s="13"/>
    </row>
    <row r="102" spans="1:38" ht="55.9" customHeight="1" thickBot="1" x14ac:dyDescent="0.45">
      <c r="A102" s="1"/>
      <c r="B102" s="109"/>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1"/>
      <c r="AJ102" s="21"/>
    </row>
    <row r="103" spans="1:38" ht="9" customHeight="1" x14ac:dyDescent="0.4">
      <c r="A103" s="1"/>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row>
    <row r="104" spans="1:38" x14ac:dyDescent="0.4">
      <c r="A104" s="1"/>
      <c r="B104" s="49" t="s">
        <v>156</v>
      </c>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row>
    <row r="105" spans="1:38" x14ac:dyDescent="0.4">
      <c r="A105" s="1"/>
      <c r="B105" s="108"/>
      <c r="C105" s="108"/>
      <c r="D105" s="51" t="s">
        <v>51</v>
      </c>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1"/>
    </row>
    <row r="106" spans="1:38" x14ac:dyDescent="0.4">
      <c r="A106" s="1"/>
      <c r="B106" s="108"/>
      <c r="C106" s="108"/>
      <c r="D106" s="51" t="s">
        <v>52</v>
      </c>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1"/>
    </row>
    <row r="107" spans="1:38" x14ac:dyDescent="0.4">
      <c r="A107" s="1"/>
      <c r="B107" s="108"/>
      <c r="C107" s="108"/>
      <c r="D107" s="51" t="s">
        <v>53</v>
      </c>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1"/>
    </row>
    <row r="108" spans="1:38" x14ac:dyDescent="0.4">
      <c r="A108" s="1"/>
      <c r="B108" s="108"/>
      <c r="C108" s="108"/>
      <c r="D108" s="51" t="s">
        <v>54</v>
      </c>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1"/>
    </row>
    <row r="109" spans="1:38" x14ac:dyDescent="0.4">
      <c r="A109" s="1"/>
      <c r="B109" s="108"/>
      <c r="C109" s="108"/>
      <c r="D109" s="50" t="s">
        <v>181</v>
      </c>
      <c r="E109" s="51"/>
      <c r="F109" s="51"/>
      <c r="G109" s="51"/>
      <c r="H109" s="51"/>
      <c r="I109" s="51"/>
      <c r="J109" s="51"/>
      <c r="K109" s="51"/>
      <c r="L109" s="146"/>
      <c r="M109" s="147"/>
      <c r="N109" s="147"/>
      <c r="O109" s="147"/>
      <c r="P109" s="147"/>
      <c r="Q109" s="147"/>
      <c r="R109" s="147"/>
      <c r="S109" s="147"/>
      <c r="T109" s="147"/>
      <c r="U109" s="147"/>
      <c r="V109" s="147"/>
      <c r="W109" s="147"/>
      <c r="X109" s="147"/>
      <c r="Y109" s="147"/>
      <c r="Z109" s="147"/>
      <c r="AA109" s="147"/>
      <c r="AB109" s="147"/>
      <c r="AC109" s="147"/>
      <c r="AD109" s="147"/>
      <c r="AE109" s="147"/>
      <c r="AF109" s="147"/>
      <c r="AG109" s="147"/>
      <c r="AH109" s="148"/>
      <c r="AI109" s="5" t="s">
        <v>12</v>
      </c>
      <c r="AJ109" s="1"/>
    </row>
    <row r="110" spans="1:38" ht="9.6" customHeight="1" x14ac:dyDescent="0.4">
      <c r="A110" s="1"/>
      <c r="B110" s="4"/>
      <c r="C110" s="4"/>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8" ht="18.75" customHeight="1" x14ac:dyDescent="0.4">
      <c r="A111" s="1"/>
      <c r="B111" s="99" t="s">
        <v>183</v>
      </c>
      <c r="C111" s="100"/>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101"/>
    </row>
    <row r="112" spans="1:38" x14ac:dyDescent="0.4">
      <c r="A112" s="1"/>
      <c r="B112" s="102"/>
      <c r="C112" s="103"/>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4"/>
    </row>
    <row r="113" spans="1:37" x14ac:dyDescent="0.4">
      <c r="A113" s="1"/>
      <c r="B113" s="102"/>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4"/>
    </row>
    <row r="114" spans="1:37" x14ac:dyDescent="0.4">
      <c r="A114" s="1"/>
      <c r="B114" s="105"/>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7"/>
    </row>
    <row r="115" spans="1:37" x14ac:dyDescent="0.4">
      <c r="A115" s="1"/>
    </row>
    <row r="116" spans="1:37"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9"/>
      <c r="AE116" s="19"/>
      <c r="AF116" s="19"/>
      <c r="AG116" s="19"/>
      <c r="AH116" s="19"/>
      <c r="AI116" s="19"/>
      <c r="AJ116" s="19"/>
      <c r="AK116" s="19"/>
    </row>
    <row r="117" spans="1:37" ht="17.4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98" t="s">
        <v>58</v>
      </c>
      <c r="AE117" s="98"/>
      <c r="AF117" s="98"/>
      <c r="AG117" s="98"/>
      <c r="AH117" s="98"/>
      <c r="AI117" s="98"/>
      <c r="AJ117" s="98"/>
      <c r="AK117" s="98"/>
    </row>
    <row r="118" spans="1:37"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7"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7"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sheetData>
  <sheetProtection algorithmName="SHA-512" hashValue="2Fg4iVQ2Rg4peyNp4+MxJja5c1JKEtT7fwg09LT9iziymfHNZ8w7zzPp2iWl/DNQOB8WmvA0BSDNgMDw7Nya8A==" saltValue="6ve49TbDzRZg5kADx73y+w==" spinCount="100000" sheet="1" objects="1" scenarios="1"/>
  <mergeCells count="212">
    <mergeCell ref="L109:AH109"/>
    <mergeCell ref="D109:K109"/>
    <mergeCell ref="B27:C27"/>
    <mergeCell ref="B28:C28"/>
    <mergeCell ref="B29:C29"/>
    <mergeCell ref="U29:AI29"/>
    <mergeCell ref="B24:C24"/>
    <mergeCell ref="B25:C25"/>
    <mergeCell ref="D29:R29"/>
    <mergeCell ref="S28:T28"/>
    <mergeCell ref="D27:R27"/>
    <mergeCell ref="U27:AI27"/>
    <mergeCell ref="U28:AI28"/>
    <mergeCell ref="S27:T27"/>
    <mergeCell ref="D28:R28"/>
    <mergeCell ref="B84:AK84"/>
    <mergeCell ref="C78:AI78"/>
    <mergeCell ref="C68:AI68"/>
    <mergeCell ref="B77:AK77"/>
    <mergeCell ref="B82:C82"/>
    <mergeCell ref="B79:C79"/>
    <mergeCell ref="B81:C81"/>
    <mergeCell ref="B80:C80"/>
    <mergeCell ref="AD36:AK36"/>
    <mergeCell ref="W11:AI11"/>
    <mergeCell ref="W12:AI12"/>
    <mergeCell ref="W13:AI13"/>
    <mergeCell ref="W14:AI14"/>
    <mergeCell ref="W15:AI15"/>
    <mergeCell ref="D26:R26"/>
    <mergeCell ref="S26:T26"/>
    <mergeCell ref="U26:AI26"/>
    <mergeCell ref="U24:AI24"/>
    <mergeCell ref="U25:AI25"/>
    <mergeCell ref="U18:AI18"/>
    <mergeCell ref="D19:R19"/>
    <mergeCell ref="S19:T19"/>
    <mergeCell ref="U19:AI19"/>
    <mergeCell ref="B16:AI16"/>
    <mergeCell ref="B26:C26"/>
    <mergeCell ref="B22:C22"/>
    <mergeCell ref="S20:T20"/>
    <mergeCell ref="S21:T21"/>
    <mergeCell ref="U20:AI20"/>
    <mergeCell ref="B23:C23"/>
    <mergeCell ref="D22:R22"/>
    <mergeCell ref="S23:T23"/>
    <mergeCell ref="D20:R20"/>
    <mergeCell ref="G10:AI10"/>
    <mergeCell ref="B11:F11"/>
    <mergeCell ref="G12:Q12"/>
    <mergeCell ref="G11:Q11"/>
    <mergeCell ref="G13:Q13"/>
    <mergeCell ref="G14:Q14"/>
    <mergeCell ref="O34:V34"/>
    <mergeCell ref="B15:F15"/>
    <mergeCell ref="G15:Q15"/>
    <mergeCell ref="R11:V11"/>
    <mergeCell ref="R12:V12"/>
    <mergeCell ref="R13:V13"/>
    <mergeCell ref="R14:V14"/>
    <mergeCell ref="R15:V15"/>
    <mergeCell ref="B20:C20"/>
    <mergeCell ref="B21:C21"/>
    <mergeCell ref="U22:AI22"/>
    <mergeCell ref="U23:AI23"/>
    <mergeCell ref="D24:R24"/>
    <mergeCell ref="D25:R25"/>
    <mergeCell ref="S24:T24"/>
    <mergeCell ref="S25:T25"/>
    <mergeCell ref="S29:T29"/>
    <mergeCell ref="S31:T31"/>
    <mergeCell ref="B72:C72"/>
    <mergeCell ref="D80:AI80"/>
    <mergeCell ref="D81:AI81"/>
    <mergeCell ref="Y33:AI33"/>
    <mergeCell ref="D34:L34"/>
    <mergeCell ref="D35:L35"/>
    <mergeCell ref="M34:N34"/>
    <mergeCell ref="M35:N35"/>
    <mergeCell ref="B30:C30"/>
    <mergeCell ref="D30:R30"/>
    <mergeCell ref="D31:R31"/>
    <mergeCell ref="S30:T30"/>
    <mergeCell ref="O35:V35"/>
    <mergeCell ref="W34:X34"/>
    <mergeCell ref="W35:X35"/>
    <mergeCell ref="Y34:AI34"/>
    <mergeCell ref="Y35:AI35"/>
    <mergeCell ref="B32:AI32"/>
    <mergeCell ref="D33:L33"/>
    <mergeCell ref="M33:N33"/>
    <mergeCell ref="U30:AI30"/>
    <mergeCell ref="U31:AI31"/>
    <mergeCell ref="B33:C33"/>
    <mergeCell ref="B34:C34"/>
    <mergeCell ref="B61:C61"/>
    <mergeCell ref="B62:C62"/>
    <mergeCell ref="B63:C63"/>
    <mergeCell ref="B64:C64"/>
    <mergeCell ref="B65:C65"/>
    <mergeCell ref="D61:AI61"/>
    <mergeCell ref="D62:AI62"/>
    <mergeCell ref="D63:AI63"/>
    <mergeCell ref="D64:AI64"/>
    <mergeCell ref="D65:AI65"/>
    <mergeCell ref="D106:AI106"/>
    <mergeCell ref="D108:AI108"/>
    <mergeCell ref="B107:C107"/>
    <mergeCell ref="B87:AI87"/>
    <mergeCell ref="AD88:AK88"/>
    <mergeCell ref="B86:C86"/>
    <mergeCell ref="D85:AI85"/>
    <mergeCell ref="D92:AJ92"/>
    <mergeCell ref="D93:AJ93"/>
    <mergeCell ref="D94:AJ94"/>
    <mergeCell ref="D95:AJ95"/>
    <mergeCell ref="B90:AL90"/>
    <mergeCell ref="B89:AK89"/>
    <mergeCell ref="D107:AI107"/>
    <mergeCell ref="B97:AJ97"/>
    <mergeCell ref="B106:C106"/>
    <mergeCell ref="B91:C91"/>
    <mergeCell ref="B92:C92"/>
    <mergeCell ref="B93:C93"/>
    <mergeCell ref="B104:AK104"/>
    <mergeCell ref="B105:C105"/>
    <mergeCell ref="B85:C85"/>
    <mergeCell ref="D91:AJ91"/>
    <mergeCell ref="C101:AJ101"/>
    <mergeCell ref="B45:C45"/>
    <mergeCell ref="B57:C57"/>
    <mergeCell ref="B47:AK47"/>
    <mergeCell ref="D70:AI70"/>
    <mergeCell ref="D69:AI69"/>
    <mergeCell ref="D57:K57"/>
    <mergeCell ref="L57:AH57"/>
    <mergeCell ref="AD117:AK117"/>
    <mergeCell ref="B49:C49"/>
    <mergeCell ref="B50:C50"/>
    <mergeCell ref="B51:C51"/>
    <mergeCell ref="B52:C52"/>
    <mergeCell ref="B53:C53"/>
    <mergeCell ref="B54:C54"/>
    <mergeCell ref="B55:C55"/>
    <mergeCell ref="B111:AG114"/>
    <mergeCell ref="B69:C69"/>
    <mergeCell ref="B70:C70"/>
    <mergeCell ref="D55:AI55"/>
    <mergeCell ref="D56:AI56"/>
    <mergeCell ref="B108:C108"/>
    <mergeCell ref="B109:C109"/>
    <mergeCell ref="B102:AI102"/>
    <mergeCell ref="D105:AI105"/>
    <mergeCell ref="AE40:AG40"/>
    <mergeCell ref="C40:L40"/>
    <mergeCell ref="B44:C44"/>
    <mergeCell ref="O33:V33"/>
    <mergeCell ref="W33:X33"/>
    <mergeCell ref="D43:AI43"/>
    <mergeCell ref="Q40:AD40"/>
    <mergeCell ref="M40:P40"/>
    <mergeCell ref="D44:AI44"/>
    <mergeCell ref="B35:C35"/>
    <mergeCell ref="D45:AI45"/>
    <mergeCell ref="B42:AI42"/>
    <mergeCell ref="B43:C43"/>
    <mergeCell ref="A1:AI1"/>
    <mergeCell ref="B5:AJ5"/>
    <mergeCell ref="B6:AJ6"/>
    <mergeCell ref="B7:AJ8"/>
    <mergeCell ref="B10:F10"/>
    <mergeCell ref="B18:C18"/>
    <mergeCell ref="B19:C19"/>
    <mergeCell ref="B14:F14"/>
    <mergeCell ref="B12:F12"/>
    <mergeCell ref="B13:F13"/>
    <mergeCell ref="D18:R18"/>
    <mergeCell ref="S18:T18"/>
    <mergeCell ref="C39:AI39"/>
    <mergeCell ref="B37:AK37"/>
    <mergeCell ref="C38:AL38"/>
    <mergeCell ref="D23:R23"/>
    <mergeCell ref="S22:T22"/>
    <mergeCell ref="D21:R21"/>
    <mergeCell ref="U21:AI21"/>
    <mergeCell ref="B31:C31"/>
    <mergeCell ref="AH40:AI40"/>
    <mergeCell ref="B99:AJ99"/>
    <mergeCell ref="B100:AK100"/>
    <mergeCell ref="D82:K82"/>
    <mergeCell ref="L82:AH82"/>
    <mergeCell ref="B48:AI48"/>
    <mergeCell ref="C60:AI60"/>
    <mergeCell ref="B71:C71"/>
    <mergeCell ref="B56:C56"/>
    <mergeCell ref="D49:AI49"/>
    <mergeCell ref="D50:AI50"/>
    <mergeCell ref="D51:AI51"/>
    <mergeCell ref="D52:AI52"/>
    <mergeCell ref="D53:AI53"/>
    <mergeCell ref="D54:AI54"/>
    <mergeCell ref="B67:AJ67"/>
    <mergeCell ref="B59:AK59"/>
    <mergeCell ref="D86:AI86"/>
    <mergeCell ref="D79:AI79"/>
    <mergeCell ref="B94:C94"/>
    <mergeCell ref="B95:C95"/>
    <mergeCell ref="B73:AI73"/>
    <mergeCell ref="B74:AI75"/>
    <mergeCell ref="D71:AI71"/>
    <mergeCell ref="D72:AI72"/>
  </mergeCells>
  <phoneticPr fontId="2"/>
  <dataValidations count="7">
    <dataValidation type="list" allowBlank="1" showInputMessage="1" showErrorMessage="1" sqref="G12" xr:uid="{00000000-0002-0000-0000-000000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105:C110 B18:C31 S18:T30 B33:C35 B61:C65 W33:X35 B79:C82 M33:N35 C72 C70 B69 C69 B70 B71 B43:C45 B72" xr:uid="{00000000-0002-0000-0000-000001000000}">
      <formula1>"　,○"</formula1>
    </dataValidation>
    <dataValidation type="list" allowBlank="1" showInputMessage="1" showErrorMessage="1" sqref="B88:C88 C96 B46:C46" xr:uid="{6B41011F-F830-4978-880D-BA5BCC6F9006}">
      <formula1>" ,○"</formula1>
    </dataValidation>
    <dataValidation type="list" allowBlank="1" showInputMessage="1" showErrorMessage="1" sqref="B85:C86" xr:uid="{C7037560-FBE3-49CC-A988-6123A47B0234}">
      <formula1>"　 ,○"</formula1>
    </dataValidation>
    <dataValidation imeMode="off" allowBlank="1" showInputMessage="1" showErrorMessage="1" sqref="G11:Q11" xr:uid="{C1562877-C7A0-439A-9517-47BCDEFCBB4C}"/>
    <dataValidation type="list" allowBlank="1" showInputMessage="1" showErrorMessage="1" sqref="B49:C57" xr:uid="{63CAA191-3763-48AD-B091-0CB27FF3AC87}">
      <formula1>"  　 ,○"</formula1>
    </dataValidation>
    <dataValidation type="list" allowBlank="1" showInputMessage="1" showErrorMessage="1" sqref="B91:C95" xr:uid="{7FA7CC8B-1C7A-4851-939A-5DC13E71EB1F}">
      <formula1>" 　,○"</formula1>
    </dataValidation>
  </dataValidations>
  <pageMargins left="0.7" right="0.7" top="0.75" bottom="0.39" header="0.3" footer="0.3"/>
  <pageSetup paperSize="9" scale="79" orientation="portrait" r:id="rId1"/>
  <rowBreaks count="2" manualBreakCount="2">
    <brk id="36" max="37" man="1"/>
    <brk id="88"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3:CO6"/>
  <sheetViews>
    <sheetView zoomScaleNormal="100" zoomScaleSheetLayoutView="90" workbookViewId="0"/>
  </sheetViews>
  <sheetFormatPr defaultRowHeight="18.75" x14ac:dyDescent="0.4"/>
  <cols>
    <col min="2" max="3" width="13.125" customWidth="1"/>
    <col min="4" max="4" width="25.5" customWidth="1"/>
    <col min="5" max="6" width="13.125" customWidth="1"/>
    <col min="7" max="7" width="37.75" customWidth="1"/>
    <col min="8" max="8" width="13.125" customWidth="1"/>
    <col min="9" max="11" width="13.25" customWidth="1"/>
    <col min="12" max="12" width="19.25" customWidth="1"/>
    <col min="13" max="48" width="15.75" customWidth="1"/>
    <col min="49" max="53" width="8.75" customWidth="1"/>
    <col min="54" max="63" width="20.75" customWidth="1"/>
    <col min="64" max="68" width="10.375" customWidth="1"/>
    <col min="69" max="69" width="15.75" customWidth="1"/>
    <col min="70" max="71" width="24.75" customWidth="1"/>
    <col min="72" max="78" width="15.75" customWidth="1"/>
    <col min="79" max="85" width="8.75" customWidth="1"/>
    <col min="86" max="86" width="69.125" customWidth="1"/>
    <col min="87" max="92" width="20.75" customWidth="1"/>
  </cols>
  <sheetData>
    <row r="3" spans="1:93" s="1" customFormat="1" ht="40.5" customHeight="1" x14ac:dyDescent="0.4">
      <c r="A3" s="161" t="s">
        <v>4</v>
      </c>
      <c r="B3" s="27" t="s">
        <v>179</v>
      </c>
      <c r="C3" s="27"/>
      <c r="D3" s="28"/>
      <c r="E3" s="27"/>
      <c r="F3" s="28"/>
      <c r="G3" s="28"/>
      <c r="H3" s="28"/>
      <c r="I3" s="28"/>
      <c r="J3" s="28"/>
      <c r="K3" s="28"/>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30" t="s">
        <v>5</v>
      </c>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
    </row>
    <row r="4" spans="1:93" s="4" customFormat="1" ht="41.25" customHeight="1" x14ac:dyDescent="0.4">
      <c r="A4" s="162"/>
      <c r="B4" s="164" t="s">
        <v>175</v>
      </c>
      <c r="C4" s="164" t="s">
        <v>139</v>
      </c>
      <c r="D4" s="157" t="s">
        <v>2</v>
      </c>
      <c r="E4" s="166" t="s">
        <v>176</v>
      </c>
      <c r="F4" s="157" t="s">
        <v>177</v>
      </c>
      <c r="G4" s="166" t="s">
        <v>81</v>
      </c>
      <c r="H4" s="157" t="s">
        <v>82</v>
      </c>
      <c r="I4" s="166" t="s">
        <v>83</v>
      </c>
      <c r="J4" s="157" t="s">
        <v>6</v>
      </c>
      <c r="K4" s="157" t="s">
        <v>7</v>
      </c>
      <c r="L4" s="157" t="s">
        <v>160</v>
      </c>
      <c r="M4" s="159" t="s">
        <v>71</v>
      </c>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7" t="s">
        <v>146</v>
      </c>
      <c r="AO4" s="167"/>
      <c r="AP4" s="167"/>
      <c r="AQ4" s="167"/>
      <c r="AR4" s="167"/>
      <c r="AS4" s="167"/>
      <c r="AT4" s="167"/>
      <c r="AU4" s="167"/>
      <c r="AV4" s="167"/>
      <c r="AW4" s="155" t="s">
        <v>138</v>
      </c>
      <c r="AX4" s="149"/>
      <c r="AY4" s="149" t="s">
        <v>116</v>
      </c>
      <c r="AZ4" s="149"/>
      <c r="BA4" s="150"/>
      <c r="BB4" s="151" t="s">
        <v>125</v>
      </c>
      <c r="BC4" s="152"/>
      <c r="BD4" s="152"/>
      <c r="BE4" s="152"/>
      <c r="BF4" s="152"/>
      <c r="BG4" s="152"/>
      <c r="BH4" s="152"/>
      <c r="BI4" s="152"/>
      <c r="BJ4" s="152"/>
      <c r="BK4" s="153"/>
      <c r="BL4" s="155" t="s">
        <v>147</v>
      </c>
      <c r="BM4" s="149"/>
      <c r="BN4" s="149"/>
      <c r="BO4" s="149"/>
      <c r="BP4" s="149"/>
      <c r="BQ4" s="156" t="s">
        <v>86</v>
      </c>
      <c r="BR4" s="156"/>
      <c r="BS4" s="156"/>
      <c r="BT4" s="156"/>
      <c r="BU4" s="156"/>
      <c r="BV4" s="149" t="s">
        <v>87</v>
      </c>
      <c r="BW4" s="149"/>
      <c r="BX4" s="149"/>
      <c r="BY4" s="149"/>
      <c r="BZ4" s="149"/>
      <c r="CA4" s="149" t="s">
        <v>88</v>
      </c>
      <c r="CB4" s="149"/>
      <c r="CC4" s="149" t="s">
        <v>127</v>
      </c>
      <c r="CD4" s="149"/>
      <c r="CE4" s="149"/>
      <c r="CF4" s="149"/>
      <c r="CG4" s="149"/>
      <c r="CH4" s="32" t="s">
        <v>142</v>
      </c>
      <c r="CI4" s="154" t="s">
        <v>141</v>
      </c>
      <c r="CJ4" s="154"/>
      <c r="CK4" s="154"/>
      <c r="CL4" s="154"/>
      <c r="CM4" s="154"/>
      <c r="CN4" s="154"/>
    </row>
    <row r="5" spans="1:93" s="4" customFormat="1" ht="30.6" customHeight="1" thickBot="1" x14ac:dyDescent="0.45">
      <c r="A5" s="163"/>
      <c r="B5" s="165"/>
      <c r="C5" s="165"/>
      <c r="D5" s="158"/>
      <c r="E5" s="165"/>
      <c r="F5" s="158"/>
      <c r="G5" s="165"/>
      <c r="H5" s="158"/>
      <c r="I5" s="165"/>
      <c r="J5" s="158"/>
      <c r="K5" s="158"/>
      <c r="L5" s="158"/>
      <c r="M5" s="34" t="s">
        <v>10</v>
      </c>
      <c r="N5" s="34" t="s">
        <v>11</v>
      </c>
      <c r="O5" s="34" t="s">
        <v>13</v>
      </c>
      <c r="P5" s="34" t="s">
        <v>14</v>
      </c>
      <c r="Q5" s="34" t="s">
        <v>15</v>
      </c>
      <c r="R5" s="34" t="s">
        <v>16</v>
      </c>
      <c r="S5" s="34" t="s">
        <v>17</v>
      </c>
      <c r="T5" s="34" t="s">
        <v>18</v>
      </c>
      <c r="U5" s="34" t="s">
        <v>19</v>
      </c>
      <c r="V5" s="34" t="s">
        <v>20</v>
      </c>
      <c r="W5" s="34" t="s">
        <v>21</v>
      </c>
      <c r="X5" s="34" t="s">
        <v>22</v>
      </c>
      <c r="Y5" s="34" t="s">
        <v>23</v>
      </c>
      <c r="Z5" s="34" t="s">
        <v>24</v>
      </c>
      <c r="AA5" s="34" t="s">
        <v>25</v>
      </c>
      <c r="AB5" s="34" t="s">
        <v>26</v>
      </c>
      <c r="AC5" s="34" t="s">
        <v>27</v>
      </c>
      <c r="AD5" s="34" t="s">
        <v>28</v>
      </c>
      <c r="AE5" s="34" t="s">
        <v>29</v>
      </c>
      <c r="AF5" s="34" t="s">
        <v>30</v>
      </c>
      <c r="AG5" s="34" t="s">
        <v>31</v>
      </c>
      <c r="AH5" s="34" t="s">
        <v>32</v>
      </c>
      <c r="AI5" s="34" t="s">
        <v>33</v>
      </c>
      <c r="AJ5" s="34" t="s">
        <v>34</v>
      </c>
      <c r="AK5" s="34" t="s">
        <v>35</v>
      </c>
      <c r="AL5" s="34" t="s">
        <v>36</v>
      </c>
      <c r="AM5" s="34" t="s">
        <v>37</v>
      </c>
      <c r="AN5" s="34" t="s">
        <v>72</v>
      </c>
      <c r="AO5" s="34" t="s">
        <v>73</v>
      </c>
      <c r="AP5" s="34" t="s">
        <v>74</v>
      </c>
      <c r="AQ5" s="34" t="s">
        <v>75</v>
      </c>
      <c r="AR5" s="34" t="s">
        <v>76</v>
      </c>
      <c r="AS5" s="34" t="s">
        <v>77</v>
      </c>
      <c r="AT5" s="34" t="s">
        <v>78</v>
      </c>
      <c r="AU5" s="34" t="s">
        <v>79</v>
      </c>
      <c r="AV5" s="34" t="s">
        <v>80</v>
      </c>
      <c r="AW5" s="33" t="s">
        <v>84</v>
      </c>
      <c r="AX5" s="33" t="s">
        <v>85</v>
      </c>
      <c r="AY5" s="35" t="s">
        <v>117</v>
      </c>
      <c r="AZ5" s="33" t="s">
        <v>118</v>
      </c>
      <c r="BA5" s="35" t="s">
        <v>119</v>
      </c>
      <c r="BB5" s="36" t="s">
        <v>90</v>
      </c>
      <c r="BC5" s="36" t="s">
        <v>60</v>
      </c>
      <c r="BD5" s="36" t="s">
        <v>120</v>
      </c>
      <c r="BE5" s="36" t="s">
        <v>121</v>
      </c>
      <c r="BF5" s="37" t="s">
        <v>122</v>
      </c>
      <c r="BG5" s="37" t="s">
        <v>91</v>
      </c>
      <c r="BH5" s="37" t="s">
        <v>92</v>
      </c>
      <c r="BI5" s="37" t="s">
        <v>93</v>
      </c>
      <c r="BJ5" s="37" t="s">
        <v>123</v>
      </c>
      <c r="BK5" s="37" t="s">
        <v>126</v>
      </c>
      <c r="BL5" s="38" t="s">
        <v>62</v>
      </c>
      <c r="BM5" s="38" t="s">
        <v>63</v>
      </c>
      <c r="BN5" s="38" t="s">
        <v>64</v>
      </c>
      <c r="BO5" s="38" t="s">
        <v>65</v>
      </c>
      <c r="BP5" s="38" t="s">
        <v>66</v>
      </c>
      <c r="BQ5" s="39" t="s">
        <v>94</v>
      </c>
      <c r="BR5" s="37" t="s">
        <v>95</v>
      </c>
      <c r="BS5" s="37" t="s">
        <v>124</v>
      </c>
      <c r="BT5" s="40" t="s">
        <v>110</v>
      </c>
      <c r="BU5" s="35" t="s">
        <v>178</v>
      </c>
      <c r="BV5" s="41" t="s">
        <v>50</v>
      </c>
      <c r="BW5" s="36" t="s">
        <v>49</v>
      </c>
      <c r="BX5" s="39" t="s">
        <v>48</v>
      </c>
      <c r="BY5" s="38" t="s">
        <v>97</v>
      </c>
      <c r="BZ5" s="39" t="s">
        <v>98</v>
      </c>
      <c r="CA5" s="38" t="s">
        <v>68</v>
      </c>
      <c r="CB5" s="38" t="s">
        <v>69</v>
      </c>
      <c r="CC5" s="42" t="s">
        <v>128</v>
      </c>
      <c r="CD5" s="43" t="s">
        <v>129</v>
      </c>
      <c r="CE5" s="44" t="s">
        <v>130</v>
      </c>
      <c r="CF5" s="43" t="s">
        <v>131</v>
      </c>
      <c r="CG5" s="44" t="s">
        <v>132</v>
      </c>
      <c r="CH5" s="33" t="s">
        <v>89</v>
      </c>
      <c r="CI5" s="45" t="s">
        <v>51</v>
      </c>
      <c r="CJ5" s="35" t="s">
        <v>99</v>
      </c>
      <c r="CK5" s="33" t="s">
        <v>100</v>
      </c>
      <c r="CL5" s="46" t="s">
        <v>101</v>
      </c>
      <c r="CM5" s="46" t="s">
        <v>102</v>
      </c>
      <c r="CN5" s="46" t="s">
        <v>103</v>
      </c>
    </row>
    <row r="6" spans="1:93" s="1" customFormat="1" ht="38.25" customHeight="1" thickTop="1" x14ac:dyDescent="0.4">
      <c r="A6" s="47"/>
      <c r="B6" s="48">
        <f>調査票!$G$10</f>
        <v>0</v>
      </c>
      <c r="C6" s="48">
        <f>調査票!$G$11</f>
        <v>0</v>
      </c>
      <c r="D6" s="48">
        <f>調査票!$W$11</f>
        <v>0</v>
      </c>
      <c r="E6" s="48">
        <f>調査票!$G$12</f>
        <v>0</v>
      </c>
      <c r="F6" s="48">
        <f>調査票!$W$12</f>
        <v>0</v>
      </c>
      <c r="G6" s="48">
        <f>調査票!$G$13</f>
        <v>0</v>
      </c>
      <c r="H6" s="48">
        <f>調査票!$W$13</f>
        <v>0</v>
      </c>
      <c r="I6" s="48">
        <f>調査票!$G$14</f>
        <v>0</v>
      </c>
      <c r="J6" s="48">
        <f>調査票!$W$14</f>
        <v>0</v>
      </c>
      <c r="K6" s="48">
        <f>調査票!$G$15</f>
        <v>0</v>
      </c>
      <c r="L6" s="48">
        <f>調査票!$W$15</f>
        <v>0</v>
      </c>
      <c r="M6" s="48">
        <f>調査票!$B$18</f>
        <v>0</v>
      </c>
      <c r="N6" s="48">
        <f>調査票!$B$19</f>
        <v>0</v>
      </c>
      <c r="O6" s="48">
        <f>調査票!$B$20</f>
        <v>0</v>
      </c>
      <c r="P6" s="48">
        <f>調査票!$B$21</f>
        <v>0</v>
      </c>
      <c r="Q6" s="48">
        <f>調査票!$B$22</f>
        <v>0</v>
      </c>
      <c r="R6" s="48">
        <f>調査票!$B$23</f>
        <v>0</v>
      </c>
      <c r="S6" s="48">
        <f>調査票!$B$24</f>
        <v>0</v>
      </c>
      <c r="T6" s="48">
        <f>調査票!$B$25</f>
        <v>0</v>
      </c>
      <c r="U6" s="48">
        <f>調査票!$B$26</f>
        <v>0</v>
      </c>
      <c r="V6" s="48">
        <f>調査票!$B$27</f>
        <v>0</v>
      </c>
      <c r="W6" s="48">
        <f>調査票!$B$28</f>
        <v>0</v>
      </c>
      <c r="X6" s="48">
        <f>調査票!$B$29</f>
        <v>0</v>
      </c>
      <c r="Y6" s="48">
        <f>調査票!$B$30</f>
        <v>0</v>
      </c>
      <c r="Z6" s="48">
        <f>調査票!$B$31</f>
        <v>0</v>
      </c>
      <c r="AA6" s="48">
        <f>調査票!$S$18</f>
        <v>0</v>
      </c>
      <c r="AB6" s="48">
        <f>調査票!$S$19</f>
        <v>0</v>
      </c>
      <c r="AC6" s="48">
        <f>調査票!$S$20</f>
        <v>0</v>
      </c>
      <c r="AD6" s="48">
        <f>調査票!$S$21</f>
        <v>0</v>
      </c>
      <c r="AE6" s="48">
        <f>調査票!$S$22</f>
        <v>0</v>
      </c>
      <c r="AF6" s="48">
        <f>調査票!$S$23</f>
        <v>0</v>
      </c>
      <c r="AG6" s="48">
        <f>調査票!$S$24</f>
        <v>0</v>
      </c>
      <c r="AH6" s="48">
        <f>調査票!$S$25</f>
        <v>0</v>
      </c>
      <c r="AI6" s="48">
        <f>調査票!$S$26</f>
        <v>0</v>
      </c>
      <c r="AJ6" s="48">
        <f>調査票!$S$27</f>
        <v>0</v>
      </c>
      <c r="AK6" s="48">
        <f>調査票!$S$28</f>
        <v>0</v>
      </c>
      <c r="AL6" s="48">
        <f>調査票!$S$29</f>
        <v>0</v>
      </c>
      <c r="AM6" s="48">
        <f>調査票!$S$30</f>
        <v>0</v>
      </c>
      <c r="AN6" s="48">
        <f>調査票!$B$33</f>
        <v>0</v>
      </c>
      <c r="AO6" s="48">
        <f>調査票!$B$34</f>
        <v>0</v>
      </c>
      <c r="AP6" s="48">
        <f>調査票!$B$35</f>
        <v>0</v>
      </c>
      <c r="AQ6" s="48">
        <f>調査票!$M$33</f>
        <v>0</v>
      </c>
      <c r="AR6" s="48">
        <f>調査票!$M$34</f>
        <v>0</v>
      </c>
      <c r="AS6" s="48">
        <f>調査票!$M$35</f>
        <v>0</v>
      </c>
      <c r="AT6" s="48">
        <f>調査票!$W$33</f>
        <v>0</v>
      </c>
      <c r="AU6" s="48">
        <f>調査票!$W$34</f>
        <v>0</v>
      </c>
      <c r="AV6" s="48">
        <f>調査票!$W$35</f>
        <v>0</v>
      </c>
      <c r="AW6" s="48">
        <f>調査票!M40</f>
        <v>0</v>
      </c>
      <c r="AX6" s="48">
        <f>調査票!AE40</f>
        <v>0</v>
      </c>
      <c r="AY6" s="48">
        <f>調査票!B43</f>
        <v>0</v>
      </c>
      <c r="AZ6" s="48">
        <f>調査票!B44</f>
        <v>0</v>
      </c>
      <c r="BA6" s="48">
        <f>調査票!B45</f>
        <v>0</v>
      </c>
      <c r="BB6" s="48">
        <f>調査票!$B$49</f>
        <v>0</v>
      </c>
      <c r="BC6" s="48">
        <f>調査票!$B$50</f>
        <v>0</v>
      </c>
      <c r="BD6" s="48">
        <f>調査票!$B$51</f>
        <v>0</v>
      </c>
      <c r="BE6" s="48">
        <f>調査票!$B$52</f>
        <v>0</v>
      </c>
      <c r="BF6" s="48">
        <f>調査票!$B$53</f>
        <v>0</v>
      </c>
      <c r="BG6" s="48">
        <f>調査票!$B$54</f>
        <v>0</v>
      </c>
      <c r="BH6" s="48">
        <f>調査票!$B$55</f>
        <v>0</v>
      </c>
      <c r="BI6" s="48">
        <f>調査票!$B$56</f>
        <v>0</v>
      </c>
      <c r="BJ6" s="48">
        <f>調査票!$B$57</f>
        <v>0</v>
      </c>
      <c r="BK6" s="48">
        <f>調査票!$L$57</f>
        <v>0</v>
      </c>
      <c r="BL6" s="48">
        <f>調査票!$B$61</f>
        <v>0</v>
      </c>
      <c r="BM6" s="48">
        <f>調査票!$B$62</f>
        <v>0</v>
      </c>
      <c r="BN6" s="48">
        <f>調査票!$B$63</f>
        <v>0</v>
      </c>
      <c r="BO6" s="48">
        <f>調査票!$B$64</f>
        <v>0</v>
      </c>
      <c r="BP6" s="48">
        <f>調査票!$B$65</f>
        <v>0</v>
      </c>
      <c r="BQ6" s="48">
        <f>調査票!$B$69</f>
        <v>0</v>
      </c>
      <c r="BR6" s="48">
        <f>調査票!$B$70</f>
        <v>0</v>
      </c>
      <c r="BS6" s="48">
        <f>調査票!$B$71</f>
        <v>0</v>
      </c>
      <c r="BT6" s="48">
        <f>調査票!$B$72</f>
        <v>0</v>
      </c>
      <c r="BU6" s="48">
        <f>調査票!$B$74</f>
        <v>0</v>
      </c>
      <c r="BV6" s="48">
        <f>調査票!$B$79</f>
        <v>0</v>
      </c>
      <c r="BW6" s="48">
        <f>調査票!$B$80</f>
        <v>0</v>
      </c>
      <c r="BX6" s="48">
        <f>調査票!$B$81</f>
        <v>0</v>
      </c>
      <c r="BY6" s="48">
        <f>調査票!$B$82</f>
        <v>0</v>
      </c>
      <c r="BZ6" s="48">
        <f>調査票!$L$82</f>
        <v>0</v>
      </c>
      <c r="CA6" s="48">
        <f>調査票!$B$85</f>
        <v>0</v>
      </c>
      <c r="CB6" s="48">
        <f>調査票!$B$86</f>
        <v>0</v>
      </c>
      <c r="CC6" s="48">
        <f>調査票!$B$91</f>
        <v>0</v>
      </c>
      <c r="CD6" s="48">
        <f>調査票!$B$92</f>
        <v>0</v>
      </c>
      <c r="CE6" s="48">
        <f>調査票!$B$93</f>
        <v>0</v>
      </c>
      <c r="CF6" s="48">
        <f>調査票!$B$94</f>
        <v>0</v>
      </c>
      <c r="CG6" s="48">
        <f>調査票!$B$95</f>
        <v>0</v>
      </c>
      <c r="CH6" s="48">
        <f>調査票!$B$102</f>
        <v>0</v>
      </c>
      <c r="CI6" s="48">
        <f>調査票!$B$105</f>
        <v>0</v>
      </c>
      <c r="CJ6" s="48">
        <f>調査票!$B$106</f>
        <v>0</v>
      </c>
      <c r="CK6" s="48">
        <f>調査票!$B$107</f>
        <v>0</v>
      </c>
      <c r="CL6" s="48">
        <f>調査票!$B$108</f>
        <v>0</v>
      </c>
      <c r="CM6" s="48">
        <f>調査票!$B$109</f>
        <v>0</v>
      </c>
      <c r="CN6" s="48">
        <f>調査票!$L$109</f>
        <v>0</v>
      </c>
    </row>
  </sheetData>
  <sheetProtection algorithmName="SHA-512" hashValue="i4jorbxs4eFssQt14nI/0mDiUGu+S/RKT00RVIK7yvDPS5hSuKUW9mbdy2TUG+YNw49VRDIGp/gohn3856uYNg==" saltValue="rtUniwSaqIm4P1U1DyoIKQ==" spinCount="100000" sheet="1" objects="1" scenarios="1"/>
  <mergeCells count="23">
    <mergeCell ref="K4:K5"/>
    <mergeCell ref="AW4:AX4"/>
    <mergeCell ref="M4:AM4"/>
    <mergeCell ref="A3:A5"/>
    <mergeCell ref="F4:F5"/>
    <mergeCell ref="D4:D5"/>
    <mergeCell ref="J4:J5"/>
    <mergeCell ref="H4:H5"/>
    <mergeCell ref="B4:B5"/>
    <mergeCell ref="E4:E5"/>
    <mergeCell ref="G4:G5"/>
    <mergeCell ref="I4:I5"/>
    <mergeCell ref="AN4:AV4"/>
    <mergeCell ref="C4:C5"/>
    <mergeCell ref="L4:L5"/>
    <mergeCell ref="AY4:BA4"/>
    <mergeCell ref="BB4:BK4"/>
    <mergeCell ref="BV4:BZ4"/>
    <mergeCell ref="CI4:CN4"/>
    <mergeCell ref="BL4:BP4"/>
    <mergeCell ref="CA4:CB4"/>
    <mergeCell ref="CC4:CG4"/>
    <mergeCell ref="BQ4:BU4"/>
  </mergeCells>
  <phoneticPr fontId="2"/>
  <pageMargins left="0.7" right="0.7" top="0.75" bottom="0.75" header="0.3" footer="0.3"/>
  <pageSetup paperSize="9" scale="18" orientation="landscape" r:id="rId1"/>
  <colBreaks count="3" manualBreakCount="3">
    <brk id="12" max="5" man="1"/>
    <brk id="48" max="1048575" man="1"/>
    <brk id="68" max="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集計様式（削除しないでください　入力不要）</vt:lpstr>
      <vt:lpstr>'集計様式（削除しないでください　入力不要）'!Print_Area</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mochida</dc:creator>
  <cp:lastModifiedBy>長戸 康平</cp:lastModifiedBy>
  <cp:lastPrinted>2024-01-25T05:53:04Z</cp:lastPrinted>
  <dcterms:created xsi:type="dcterms:W3CDTF">2019-08-20T00:06:25Z</dcterms:created>
  <dcterms:modified xsi:type="dcterms:W3CDTF">2024-01-26T06:57:15Z</dcterms:modified>
</cp:coreProperties>
</file>